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ischer\Reports\"/>
    </mc:Choice>
  </mc:AlternateContent>
  <xr:revisionPtr revIDLastSave="0" documentId="13_ncr:1_{A009FF37-2A58-4C1B-9D74-36EE4DFDCC6A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ThreeMonthSale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5" i="1"/>
  <c r="Q2516" i="1"/>
  <c r="Q2517" i="1"/>
  <c r="Q2518" i="1"/>
  <c r="Q2519" i="1"/>
  <c r="Q2520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8" i="1"/>
  <c r="Q2539" i="1"/>
  <c r="Q2540" i="1"/>
  <c r="Q2541" i="1"/>
  <c r="Q2542" i="1"/>
  <c r="Q2543" i="1"/>
  <c r="Q2544" i="1"/>
  <c r="Q2545" i="1"/>
  <c r="Q2546" i="1"/>
  <c r="Q2547" i="1"/>
  <c r="Q2548" i="1"/>
  <c r="Q2549" i="1"/>
  <c r="Q2550" i="1"/>
  <c r="Q2551" i="1"/>
  <c r="Q2552" i="1"/>
  <c r="Q2553" i="1"/>
  <c r="Q2554" i="1"/>
  <c r="Q2555" i="1"/>
  <c r="Q2556" i="1"/>
  <c r="Q2557" i="1"/>
  <c r="Q2558" i="1"/>
  <c r="Q2559" i="1"/>
  <c r="Q2560" i="1"/>
  <c r="Q2561" i="1"/>
  <c r="Q2562" i="1"/>
  <c r="Q2563" i="1"/>
  <c r="Q2564" i="1"/>
  <c r="Q2565" i="1"/>
  <c r="Q2566" i="1"/>
  <c r="Q2567" i="1"/>
  <c r="Q2568" i="1"/>
  <c r="Q2569" i="1"/>
  <c r="Q2570" i="1"/>
  <c r="Q2571" i="1"/>
  <c r="Q2572" i="1"/>
  <c r="Q2573" i="1"/>
  <c r="Q2574" i="1"/>
  <c r="Q2575" i="1"/>
  <c r="Q2576" i="1"/>
  <c r="Q2577" i="1"/>
  <c r="Q2578" i="1"/>
  <c r="Q2579" i="1"/>
  <c r="Q2580" i="1"/>
  <c r="Q2581" i="1"/>
  <c r="Q2582" i="1"/>
  <c r="Q2583" i="1"/>
  <c r="Q2584" i="1"/>
  <c r="Q2585" i="1"/>
  <c r="Q2586" i="1"/>
  <c r="Q2587" i="1"/>
  <c r="Q2588" i="1"/>
  <c r="Q2589" i="1"/>
  <c r="Q2590" i="1"/>
  <c r="Q2591" i="1"/>
  <c r="Q2592" i="1"/>
  <c r="Q2593" i="1"/>
  <c r="Q2594" i="1"/>
  <c r="Q2595" i="1"/>
  <c r="Q2596" i="1"/>
  <c r="Q2597" i="1"/>
  <c r="Q2598" i="1"/>
  <c r="Q2599" i="1"/>
  <c r="Q2600" i="1"/>
  <c r="Q2601" i="1"/>
  <c r="Q2602" i="1"/>
  <c r="Q2603" i="1"/>
  <c r="Q2604" i="1"/>
  <c r="Q2605" i="1"/>
  <c r="Q2606" i="1"/>
  <c r="Q2607" i="1"/>
  <c r="Q2608" i="1"/>
  <c r="Q2609" i="1"/>
  <c r="Q2610" i="1"/>
  <c r="Q2611" i="1"/>
  <c r="Q2612" i="1"/>
  <c r="Q2613" i="1"/>
  <c r="Q2614" i="1"/>
  <c r="Q2615" i="1"/>
  <c r="Q2616" i="1"/>
  <c r="Q2617" i="1"/>
  <c r="Q2618" i="1"/>
  <c r="Q2619" i="1"/>
  <c r="Q2620" i="1"/>
  <c r="Q2621" i="1"/>
  <c r="Q2622" i="1"/>
  <c r="Q2623" i="1"/>
  <c r="Q2624" i="1"/>
  <c r="Q2625" i="1"/>
  <c r="Q2626" i="1"/>
  <c r="Q2627" i="1"/>
  <c r="Q2628" i="1"/>
  <c r="Q2629" i="1"/>
  <c r="Q2630" i="1"/>
  <c r="Q2631" i="1"/>
  <c r="Q2632" i="1"/>
  <c r="Q2633" i="1"/>
  <c r="Q2634" i="1"/>
  <c r="Q2635" i="1"/>
  <c r="Q2636" i="1"/>
  <c r="Q2637" i="1"/>
  <c r="Q2638" i="1"/>
  <c r="Q2639" i="1"/>
  <c r="Q2640" i="1"/>
  <c r="Q2641" i="1"/>
  <c r="Q2642" i="1"/>
  <c r="Q2643" i="1"/>
  <c r="Q2644" i="1"/>
  <c r="Q2645" i="1"/>
  <c r="Q2646" i="1"/>
  <c r="Q2647" i="1"/>
  <c r="Q2648" i="1"/>
  <c r="Q2649" i="1"/>
  <c r="Q2650" i="1"/>
  <c r="Q2651" i="1"/>
  <c r="Q2652" i="1"/>
  <c r="Q2653" i="1"/>
  <c r="Q2654" i="1"/>
  <c r="Q2655" i="1"/>
  <c r="Q2656" i="1"/>
  <c r="Q2657" i="1"/>
  <c r="Q2658" i="1"/>
  <c r="Q2659" i="1"/>
  <c r="Q2660" i="1"/>
  <c r="Q2661" i="1"/>
  <c r="Q2662" i="1"/>
  <c r="Q2663" i="1"/>
  <c r="Q2664" i="1"/>
  <c r="Q2665" i="1"/>
  <c r="Q2666" i="1"/>
  <c r="Q2667" i="1"/>
  <c r="Q2668" i="1"/>
  <c r="Q2669" i="1"/>
  <c r="Q2670" i="1"/>
  <c r="Q2671" i="1"/>
  <c r="Q2672" i="1"/>
  <c r="Q2673" i="1"/>
  <c r="Q2674" i="1"/>
  <c r="Q2675" i="1"/>
  <c r="Q2676" i="1"/>
  <c r="Q2677" i="1"/>
  <c r="Q2678" i="1"/>
  <c r="Q2679" i="1"/>
  <c r="Q2680" i="1"/>
  <c r="Q2681" i="1"/>
  <c r="Q2682" i="1"/>
  <c r="Q2683" i="1"/>
  <c r="Q2684" i="1"/>
  <c r="Q2685" i="1"/>
  <c r="Q2686" i="1"/>
  <c r="Q2687" i="1"/>
  <c r="Q2688" i="1"/>
  <c r="Q2689" i="1"/>
  <c r="Q2690" i="1"/>
  <c r="Q2691" i="1"/>
  <c r="Q2692" i="1"/>
  <c r="Q2693" i="1"/>
  <c r="Q2694" i="1"/>
  <c r="Q2695" i="1"/>
  <c r="Q2696" i="1"/>
  <c r="Q2697" i="1"/>
  <c r="Q2698" i="1"/>
  <c r="Q2699" i="1"/>
  <c r="Q2700" i="1"/>
  <c r="Q2701" i="1"/>
  <c r="Q2702" i="1"/>
  <c r="Q2703" i="1"/>
  <c r="Q2704" i="1"/>
  <c r="Q2705" i="1"/>
  <c r="Q2706" i="1"/>
  <c r="Q2707" i="1"/>
  <c r="Q2708" i="1"/>
  <c r="Q2709" i="1"/>
  <c r="Q2710" i="1"/>
  <c r="Q2711" i="1"/>
  <c r="Q2712" i="1"/>
  <c r="Q2713" i="1"/>
  <c r="Q2714" i="1"/>
  <c r="Q2715" i="1"/>
  <c r="Q2716" i="1"/>
  <c r="Q2717" i="1"/>
  <c r="Q2718" i="1"/>
  <c r="Q2719" i="1"/>
  <c r="Q2720" i="1"/>
  <c r="Q2721" i="1"/>
  <c r="Q2722" i="1"/>
  <c r="Q2723" i="1"/>
  <c r="Q2724" i="1"/>
  <c r="Q2725" i="1"/>
  <c r="Q2726" i="1"/>
  <c r="Q2727" i="1"/>
  <c r="Q2728" i="1"/>
  <c r="Q2729" i="1"/>
  <c r="Q2730" i="1"/>
  <c r="Q2731" i="1"/>
  <c r="Q2732" i="1"/>
  <c r="Q2733" i="1"/>
  <c r="Q2734" i="1"/>
  <c r="Q2735" i="1"/>
  <c r="Q2736" i="1"/>
  <c r="Q2737" i="1"/>
  <c r="Q2738" i="1"/>
  <c r="Q2739" i="1"/>
  <c r="Q2740" i="1"/>
  <c r="Q2741" i="1"/>
  <c r="Q2742" i="1"/>
  <c r="Q2743" i="1"/>
  <c r="Q2744" i="1"/>
  <c r="Q2745" i="1"/>
  <c r="Q2746" i="1"/>
  <c r="Q2747" i="1"/>
  <c r="Q2748" i="1"/>
  <c r="Q2749" i="1"/>
  <c r="Q2750" i="1"/>
  <c r="Q2751" i="1"/>
  <c r="Q2752" i="1"/>
  <c r="Q2753" i="1"/>
  <c r="Q2754" i="1"/>
  <c r="Q2755" i="1"/>
  <c r="Q2756" i="1"/>
  <c r="Q2757" i="1"/>
  <c r="Q2758" i="1"/>
  <c r="Q2759" i="1"/>
  <c r="Q2760" i="1"/>
  <c r="Q2761" i="1"/>
  <c r="Q2762" i="1"/>
  <c r="Q2763" i="1"/>
  <c r="Q2764" i="1"/>
  <c r="Q2765" i="1"/>
  <c r="Q2766" i="1"/>
  <c r="Q2767" i="1"/>
  <c r="Q2768" i="1"/>
  <c r="Q2769" i="1"/>
  <c r="Q2770" i="1"/>
  <c r="Q2771" i="1"/>
  <c r="Q2772" i="1"/>
  <c r="Q2773" i="1"/>
  <c r="Q2774" i="1"/>
  <c r="Q2775" i="1"/>
  <c r="Q2776" i="1"/>
  <c r="Q2777" i="1"/>
  <c r="Q2778" i="1"/>
  <c r="Q2779" i="1"/>
  <c r="Q2780" i="1"/>
  <c r="Q2781" i="1"/>
  <c r="Q2782" i="1"/>
  <c r="Q2783" i="1"/>
  <c r="Q2784" i="1"/>
  <c r="Q2785" i="1"/>
  <c r="Q2786" i="1"/>
  <c r="Q2787" i="1"/>
  <c r="Q2788" i="1"/>
  <c r="Q2789" i="1"/>
  <c r="Q2790" i="1"/>
  <c r="Q2791" i="1"/>
  <c r="Q2792" i="1"/>
  <c r="Q2793" i="1"/>
  <c r="Q2794" i="1"/>
  <c r="Q2795" i="1"/>
  <c r="Q2796" i="1"/>
  <c r="Q2797" i="1"/>
  <c r="Q2798" i="1"/>
  <c r="Q2799" i="1"/>
  <c r="Q2800" i="1"/>
  <c r="Q2801" i="1"/>
  <c r="Q2802" i="1"/>
  <c r="Q2803" i="1"/>
  <c r="Q2804" i="1"/>
  <c r="Q2805" i="1"/>
  <c r="Q2806" i="1"/>
  <c r="Q2807" i="1"/>
  <c r="Q2808" i="1"/>
  <c r="Q2809" i="1"/>
  <c r="Q2810" i="1"/>
  <c r="Q2811" i="1"/>
  <c r="Q2812" i="1"/>
  <c r="Q2813" i="1"/>
  <c r="Q2814" i="1"/>
  <c r="Q2815" i="1"/>
  <c r="Q2816" i="1"/>
  <c r="Q2817" i="1"/>
  <c r="Q2818" i="1"/>
  <c r="Q2819" i="1"/>
  <c r="Q2820" i="1"/>
  <c r="Q2821" i="1"/>
  <c r="Q2822" i="1"/>
  <c r="Q2823" i="1"/>
  <c r="Q2824" i="1"/>
  <c r="Q2825" i="1"/>
  <c r="Q2826" i="1"/>
  <c r="Q2827" i="1"/>
  <c r="Q2828" i="1"/>
  <c r="Q2829" i="1"/>
  <c r="Q2830" i="1"/>
  <c r="Q2831" i="1"/>
  <c r="Q2832" i="1"/>
  <c r="Q2833" i="1"/>
  <c r="Q2834" i="1"/>
  <c r="Q2835" i="1"/>
  <c r="Q2836" i="1"/>
  <c r="Q2837" i="1"/>
  <c r="Q2838" i="1"/>
  <c r="Q2839" i="1"/>
  <c r="Q2840" i="1"/>
  <c r="Q2841" i="1"/>
  <c r="Q2842" i="1"/>
  <c r="Q2843" i="1"/>
  <c r="Q2844" i="1"/>
  <c r="Q2845" i="1"/>
  <c r="Q2846" i="1"/>
  <c r="Q2847" i="1"/>
  <c r="Q2848" i="1"/>
  <c r="Q2849" i="1"/>
  <c r="Q2850" i="1"/>
  <c r="Q2851" i="1"/>
  <c r="Q2852" i="1"/>
  <c r="Q2853" i="1"/>
  <c r="Q2854" i="1"/>
  <c r="Q2855" i="1"/>
  <c r="Q2856" i="1"/>
  <c r="Q2857" i="1"/>
  <c r="Q2858" i="1"/>
  <c r="Q2859" i="1"/>
  <c r="Q2860" i="1"/>
  <c r="Q2861" i="1"/>
  <c r="Q2862" i="1"/>
  <c r="Q2863" i="1"/>
  <c r="Q2864" i="1"/>
  <c r="Q2865" i="1"/>
  <c r="Q2866" i="1"/>
  <c r="Q2867" i="1"/>
  <c r="Q2868" i="1"/>
  <c r="Q2869" i="1"/>
  <c r="Q2870" i="1"/>
  <c r="Q2871" i="1"/>
  <c r="Q2872" i="1"/>
  <c r="Q2873" i="1"/>
  <c r="Q2874" i="1"/>
  <c r="Q2875" i="1"/>
  <c r="Q2876" i="1"/>
  <c r="Q2877" i="1"/>
  <c r="Q2878" i="1"/>
  <c r="Q2879" i="1"/>
  <c r="Q2880" i="1"/>
  <c r="Q2881" i="1"/>
  <c r="Q2882" i="1"/>
  <c r="Q2883" i="1"/>
  <c r="Q2884" i="1"/>
  <c r="Q2885" i="1"/>
  <c r="Q2886" i="1"/>
  <c r="Q2887" i="1"/>
  <c r="Q2888" i="1"/>
  <c r="Q2889" i="1"/>
  <c r="Q2890" i="1"/>
  <c r="Q2891" i="1"/>
  <c r="Q2892" i="1"/>
  <c r="Q2893" i="1"/>
  <c r="Q2894" i="1"/>
  <c r="Q2895" i="1"/>
  <c r="Q2896" i="1"/>
  <c r="Q2897" i="1"/>
  <c r="Q2898" i="1"/>
  <c r="Q2899" i="1"/>
  <c r="Q2900" i="1"/>
  <c r="Q2901" i="1"/>
  <c r="Q2902" i="1"/>
  <c r="Q2903" i="1"/>
  <c r="Q2904" i="1"/>
  <c r="Q2905" i="1"/>
  <c r="Q2906" i="1"/>
  <c r="Q2907" i="1"/>
  <c r="Q2908" i="1"/>
  <c r="Q2909" i="1"/>
  <c r="Q2910" i="1"/>
  <c r="Q2911" i="1"/>
  <c r="Q2912" i="1"/>
  <c r="Q2913" i="1"/>
  <c r="Q2914" i="1"/>
  <c r="Q2915" i="1"/>
  <c r="Q2916" i="1"/>
  <c r="Q2917" i="1"/>
  <c r="Q2918" i="1"/>
  <c r="Q2919" i="1"/>
  <c r="Q2920" i="1"/>
  <c r="Q2921" i="1"/>
  <c r="Q2922" i="1"/>
  <c r="Q2923" i="1"/>
  <c r="Q2924" i="1"/>
  <c r="Q2925" i="1"/>
  <c r="Q2926" i="1"/>
  <c r="Q2927" i="1"/>
  <c r="Q2928" i="1"/>
  <c r="Q2929" i="1"/>
  <c r="Q2930" i="1"/>
  <c r="Q2931" i="1"/>
  <c r="Q2932" i="1"/>
  <c r="Q2933" i="1"/>
  <c r="Q2934" i="1"/>
  <c r="Q2935" i="1"/>
  <c r="Q2936" i="1"/>
  <c r="Q2937" i="1"/>
  <c r="Q2938" i="1"/>
  <c r="Q2939" i="1"/>
  <c r="Q2940" i="1"/>
  <c r="Q2941" i="1"/>
  <c r="Q2942" i="1"/>
  <c r="Q2943" i="1"/>
  <c r="Q2944" i="1"/>
  <c r="Q2945" i="1"/>
  <c r="Q2946" i="1"/>
  <c r="Q2947" i="1"/>
  <c r="Q2948" i="1"/>
  <c r="Q2949" i="1"/>
  <c r="Q2950" i="1"/>
  <c r="Q2951" i="1"/>
  <c r="Q2952" i="1"/>
  <c r="Q2953" i="1"/>
  <c r="Q2954" i="1"/>
  <c r="Q2955" i="1"/>
  <c r="Q2956" i="1"/>
  <c r="Q2957" i="1"/>
  <c r="Q2958" i="1"/>
  <c r="Q2959" i="1"/>
  <c r="Q2960" i="1"/>
  <c r="Q2961" i="1"/>
  <c r="Q2962" i="1"/>
  <c r="Q2963" i="1"/>
  <c r="Q2964" i="1"/>
  <c r="Q2965" i="1"/>
  <c r="Q2966" i="1"/>
  <c r="Q2967" i="1"/>
  <c r="Q2968" i="1"/>
  <c r="Q2969" i="1"/>
  <c r="Q2970" i="1"/>
  <c r="Q2971" i="1"/>
  <c r="Q2972" i="1"/>
  <c r="Q2973" i="1"/>
  <c r="Q2974" i="1"/>
  <c r="Q2975" i="1"/>
  <c r="Q2976" i="1"/>
  <c r="Q2977" i="1"/>
  <c r="Q2978" i="1"/>
  <c r="Q2979" i="1"/>
  <c r="Q2980" i="1"/>
  <c r="Q2981" i="1"/>
  <c r="Q2982" i="1"/>
  <c r="Q2983" i="1"/>
  <c r="Q2984" i="1"/>
  <c r="Q2985" i="1"/>
  <c r="Q2986" i="1"/>
  <c r="Q2987" i="1"/>
  <c r="Q2988" i="1"/>
  <c r="Q2989" i="1"/>
  <c r="Q2990" i="1"/>
  <c r="Q2991" i="1"/>
  <c r="Q2992" i="1"/>
  <c r="Q2993" i="1"/>
  <c r="Q2994" i="1"/>
  <c r="Q2995" i="1"/>
  <c r="Q2996" i="1"/>
  <c r="Q2997" i="1"/>
  <c r="Q2998" i="1"/>
  <c r="Q2999" i="1"/>
  <c r="Q3000" i="1"/>
  <c r="Q3001" i="1"/>
  <c r="Q3002" i="1"/>
  <c r="Q3003" i="1"/>
  <c r="Q3004" i="1"/>
  <c r="Q3005" i="1"/>
  <c r="Q3006" i="1"/>
  <c r="Q3007" i="1"/>
  <c r="Q3008" i="1"/>
  <c r="Q3009" i="1"/>
  <c r="Q3010" i="1"/>
  <c r="Q3011" i="1"/>
  <c r="Q3012" i="1"/>
  <c r="Q3013" i="1"/>
  <c r="Q3014" i="1"/>
  <c r="Q3015" i="1"/>
  <c r="Q3016" i="1"/>
  <c r="Q3017" i="1"/>
  <c r="Q3018" i="1"/>
  <c r="Q3019" i="1"/>
  <c r="Q3020" i="1"/>
  <c r="Q3021" i="1"/>
  <c r="Q3022" i="1"/>
  <c r="Q3023" i="1"/>
  <c r="Q3024" i="1"/>
  <c r="Q3025" i="1"/>
  <c r="Q3026" i="1"/>
  <c r="Q3027" i="1"/>
  <c r="Q3028" i="1"/>
  <c r="Q3029" i="1"/>
  <c r="Q3030" i="1"/>
  <c r="Q3031" i="1"/>
  <c r="Q3032" i="1"/>
  <c r="Q3033" i="1"/>
  <c r="Q3034" i="1"/>
  <c r="Q3035" i="1"/>
  <c r="Q3036" i="1"/>
  <c r="Q3037" i="1"/>
  <c r="Q3038" i="1"/>
  <c r="Q3039" i="1"/>
  <c r="Q3040" i="1"/>
  <c r="Q3041" i="1"/>
  <c r="Q3042" i="1"/>
  <c r="Q3043" i="1"/>
  <c r="Q3044" i="1"/>
  <c r="Q3045" i="1"/>
  <c r="Q3046" i="1"/>
  <c r="Q3047" i="1"/>
  <c r="Q3048" i="1"/>
  <c r="Q3049" i="1"/>
  <c r="Q3050" i="1"/>
  <c r="Q3051" i="1"/>
  <c r="Q3052" i="1"/>
  <c r="Q3053" i="1"/>
  <c r="Q3054" i="1"/>
  <c r="Q3055" i="1"/>
  <c r="Q3056" i="1"/>
  <c r="Q3057" i="1"/>
  <c r="Q3058" i="1"/>
  <c r="Q3059" i="1"/>
  <c r="Q3060" i="1"/>
  <c r="Q3061" i="1"/>
  <c r="Q3062" i="1"/>
  <c r="Q3063" i="1"/>
  <c r="Q3064" i="1"/>
  <c r="Q3065" i="1"/>
  <c r="Q3066" i="1"/>
  <c r="Q3067" i="1"/>
  <c r="Q3068" i="1"/>
  <c r="Q3069" i="1"/>
  <c r="Q3070" i="1"/>
  <c r="Q3071" i="1"/>
  <c r="Q3072" i="1"/>
  <c r="Q3073" i="1"/>
  <c r="Q3074" i="1"/>
  <c r="Q3075" i="1"/>
  <c r="Q3076" i="1"/>
  <c r="Q3077" i="1"/>
  <c r="Q3078" i="1"/>
  <c r="Q3079" i="1"/>
  <c r="Q3080" i="1"/>
  <c r="Q3081" i="1"/>
  <c r="Q3082" i="1"/>
  <c r="Q3083" i="1"/>
  <c r="Q3084" i="1"/>
  <c r="Q3085" i="1"/>
  <c r="Q3086" i="1"/>
  <c r="Q3087" i="1"/>
  <c r="Q3088" i="1"/>
  <c r="Q3089" i="1"/>
  <c r="Q3090" i="1"/>
  <c r="Q3091" i="1"/>
  <c r="Q3092" i="1"/>
  <c r="Q3093" i="1"/>
  <c r="Q3094" i="1"/>
  <c r="Q3095" i="1"/>
  <c r="Q3096" i="1"/>
  <c r="Q3097" i="1"/>
  <c r="Q3098" i="1"/>
  <c r="Q3099" i="1"/>
  <c r="Q3100" i="1"/>
  <c r="Q3101" i="1"/>
  <c r="Q3102" i="1"/>
  <c r="Q3103" i="1"/>
  <c r="Q3104" i="1"/>
  <c r="Q3105" i="1"/>
  <c r="Q3106" i="1"/>
  <c r="Q3107" i="1"/>
  <c r="Q3108" i="1"/>
  <c r="Q3109" i="1"/>
  <c r="Q3110" i="1"/>
  <c r="Q3111" i="1"/>
  <c r="Q3112" i="1"/>
  <c r="Q3113" i="1"/>
  <c r="Q3114" i="1"/>
  <c r="Q3115" i="1"/>
  <c r="Q3116" i="1"/>
  <c r="Q3117" i="1"/>
  <c r="Q3118" i="1"/>
  <c r="Q3119" i="1"/>
  <c r="Q3120" i="1"/>
  <c r="Q3121" i="1"/>
  <c r="Q3122" i="1"/>
  <c r="Q3123" i="1"/>
  <c r="Q3124" i="1"/>
  <c r="Q3125" i="1"/>
  <c r="Q3126" i="1"/>
  <c r="Q3127" i="1"/>
  <c r="Q3128" i="1"/>
  <c r="Q3129" i="1"/>
  <c r="Q3130" i="1"/>
  <c r="Q3131" i="1"/>
  <c r="Q3132" i="1"/>
  <c r="Q3133" i="1"/>
  <c r="Q3134" i="1"/>
  <c r="Q3135" i="1"/>
  <c r="Q3136" i="1"/>
  <c r="Q3137" i="1"/>
  <c r="Q3138" i="1"/>
  <c r="Q3139" i="1"/>
  <c r="Q3140" i="1"/>
  <c r="Q3141" i="1"/>
  <c r="Q3142" i="1"/>
  <c r="Q3143" i="1"/>
  <c r="Q3144" i="1"/>
  <c r="Q3145" i="1"/>
  <c r="Q3146" i="1"/>
  <c r="Q3147" i="1"/>
  <c r="Q3148" i="1"/>
  <c r="Q3149" i="1"/>
  <c r="Q3150" i="1"/>
  <c r="Q3151" i="1"/>
  <c r="Q3152" i="1"/>
  <c r="Q3153" i="1"/>
  <c r="Q3154" i="1"/>
  <c r="Q3155" i="1"/>
  <c r="Q3156" i="1"/>
  <c r="Q3157" i="1"/>
  <c r="Q3158" i="1"/>
  <c r="Q3159" i="1"/>
  <c r="Q3160" i="1"/>
  <c r="Q3161" i="1"/>
  <c r="Q3162" i="1"/>
  <c r="Q3163" i="1"/>
  <c r="Q3164" i="1"/>
  <c r="Q3165" i="1"/>
  <c r="Q3166" i="1"/>
  <c r="Q3167" i="1"/>
  <c r="Q3168" i="1"/>
  <c r="Q3169" i="1"/>
  <c r="Q3170" i="1"/>
  <c r="Q3171" i="1"/>
  <c r="Q3172" i="1"/>
  <c r="Q3173" i="1"/>
  <c r="Q3174" i="1"/>
  <c r="Q3175" i="1"/>
  <c r="Q3176" i="1"/>
  <c r="Q3177" i="1"/>
  <c r="Q3178" i="1"/>
  <c r="Q3179" i="1"/>
  <c r="Q3180" i="1"/>
  <c r="Q3181" i="1"/>
  <c r="Q3182" i="1"/>
  <c r="Q3183" i="1"/>
  <c r="Q3184" i="1"/>
  <c r="Q3185" i="1"/>
  <c r="Q3186" i="1"/>
  <c r="Q3187" i="1"/>
  <c r="Q3188" i="1"/>
  <c r="Q3189" i="1"/>
  <c r="Q3190" i="1"/>
  <c r="Q3191" i="1"/>
  <c r="Q3192" i="1"/>
  <c r="Q3193" i="1"/>
  <c r="Q3194" i="1"/>
  <c r="Q3195" i="1"/>
  <c r="Q3196" i="1"/>
  <c r="Q3197" i="1"/>
  <c r="Q3198" i="1"/>
  <c r="Q3199" i="1"/>
  <c r="Q3200" i="1"/>
  <c r="Q3201" i="1"/>
  <c r="Q3202" i="1"/>
  <c r="Q3203" i="1"/>
  <c r="Q3204" i="1"/>
  <c r="Q3205" i="1"/>
  <c r="Q3206" i="1"/>
  <c r="Q3207" i="1"/>
  <c r="Q3208" i="1"/>
  <c r="Q3209" i="1"/>
  <c r="Q3210" i="1"/>
  <c r="Q3211" i="1"/>
  <c r="Q3212" i="1"/>
  <c r="Q3213" i="1"/>
  <c r="Q3214" i="1"/>
  <c r="Q3215" i="1"/>
  <c r="Q3216" i="1"/>
  <c r="Q3217" i="1"/>
  <c r="Q3218" i="1"/>
  <c r="Q3219" i="1"/>
  <c r="Q3220" i="1"/>
  <c r="Q3221" i="1"/>
  <c r="Q3222" i="1"/>
  <c r="Q3223" i="1"/>
  <c r="Q3224" i="1"/>
  <c r="Q3225" i="1"/>
  <c r="Q3226" i="1"/>
  <c r="Q3227" i="1"/>
  <c r="Q3228" i="1"/>
  <c r="Q3229" i="1"/>
  <c r="Q3230" i="1"/>
  <c r="Q3231" i="1"/>
  <c r="Q3232" i="1"/>
  <c r="Q3233" i="1"/>
  <c r="Q3234" i="1"/>
  <c r="Q3235" i="1"/>
  <c r="Q3236" i="1"/>
  <c r="Q3237" i="1"/>
  <c r="Q3238" i="1"/>
  <c r="Q3239" i="1"/>
  <c r="Q3240" i="1"/>
  <c r="Q3241" i="1"/>
  <c r="Q3242" i="1"/>
  <c r="Q3243" i="1"/>
  <c r="Q3244" i="1"/>
  <c r="Q3245" i="1"/>
  <c r="Q3246" i="1"/>
  <c r="Q3247" i="1"/>
  <c r="Q3248" i="1"/>
  <c r="Q3249" i="1"/>
  <c r="Q3250" i="1"/>
  <c r="Q3251" i="1"/>
  <c r="Q3252" i="1"/>
  <c r="Q3253" i="1"/>
  <c r="Q3254" i="1"/>
  <c r="Q3255" i="1"/>
  <c r="Q3256" i="1"/>
  <c r="Q3257" i="1"/>
  <c r="Q3258" i="1"/>
  <c r="Q3259" i="1"/>
  <c r="Q3260" i="1"/>
  <c r="Q3261" i="1"/>
  <c r="Q3262" i="1"/>
  <c r="Q3263" i="1"/>
  <c r="Q3264" i="1"/>
  <c r="Q3265" i="1"/>
  <c r="Q3266" i="1"/>
  <c r="Q3267" i="1"/>
  <c r="Q3268" i="1"/>
  <c r="Q3269" i="1"/>
  <c r="Q3270" i="1"/>
  <c r="Q3271" i="1"/>
  <c r="Q3272" i="1"/>
  <c r="Q3273" i="1"/>
  <c r="Q3274" i="1"/>
  <c r="Q3275" i="1"/>
  <c r="Q3276" i="1"/>
  <c r="Q3277" i="1"/>
  <c r="Q3278" i="1"/>
  <c r="Q3279" i="1"/>
  <c r="Q3280" i="1"/>
  <c r="Q3281" i="1"/>
  <c r="Q3282" i="1"/>
  <c r="Q3283" i="1"/>
  <c r="Q3284" i="1"/>
  <c r="Q3285" i="1"/>
  <c r="Q3286" i="1"/>
  <c r="Q3287" i="1"/>
  <c r="Q3288" i="1"/>
  <c r="Q3289" i="1"/>
  <c r="Q3290" i="1"/>
  <c r="Q3291" i="1"/>
  <c r="Q3292" i="1"/>
  <c r="Q3293" i="1"/>
  <c r="Q3294" i="1"/>
  <c r="Q3295" i="1"/>
  <c r="Q3296" i="1"/>
  <c r="Q3297" i="1"/>
  <c r="Q3298" i="1"/>
  <c r="Q3299" i="1"/>
  <c r="Q3300" i="1"/>
  <c r="Q3301" i="1"/>
  <c r="Q3302" i="1"/>
  <c r="Q3303" i="1"/>
  <c r="Q3304" i="1"/>
  <c r="Q3305" i="1"/>
  <c r="Q3306" i="1"/>
  <c r="Q3307" i="1"/>
  <c r="Q3308" i="1"/>
  <c r="Q3309" i="1"/>
  <c r="Q3310" i="1"/>
  <c r="Q3311" i="1"/>
  <c r="Q3312" i="1"/>
  <c r="Q3313" i="1"/>
  <c r="Q3314" i="1"/>
  <c r="Q3315" i="1"/>
  <c r="Q3316" i="1"/>
  <c r="Q3317" i="1"/>
  <c r="Q3318" i="1"/>
  <c r="Q3319" i="1"/>
  <c r="Q3320" i="1"/>
  <c r="Q3321" i="1"/>
  <c r="Q3322" i="1"/>
  <c r="Q3323" i="1"/>
  <c r="Q3324" i="1"/>
  <c r="Q3325" i="1"/>
  <c r="Q3326" i="1"/>
  <c r="Q3327" i="1"/>
  <c r="Q3328" i="1"/>
  <c r="Q3329" i="1"/>
  <c r="Q3330" i="1"/>
  <c r="Q3331" i="1"/>
  <c r="Q3332" i="1"/>
  <c r="Q3333" i="1"/>
  <c r="Q3334" i="1"/>
  <c r="Q3335" i="1"/>
  <c r="Q3336" i="1"/>
  <c r="Q3337" i="1"/>
  <c r="Q3338" i="1"/>
  <c r="Q3339" i="1"/>
  <c r="Q3340" i="1"/>
  <c r="Q3341" i="1"/>
  <c r="Q3342" i="1"/>
  <c r="Q3343" i="1"/>
  <c r="Q3344" i="1"/>
  <c r="Q3345" i="1"/>
  <c r="Q3346" i="1"/>
  <c r="Q3347" i="1"/>
  <c r="Q3348" i="1"/>
  <c r="Q3349" i="1"/>
  <c r="Q3350" i="1"/>
  <c r="Q3351" i="1"/>
  <c r="Q3352" i="1"/>
  <c r="Q3353" i="1"/>
  <c r="Q3354" i="1"/>
  <c r="Q3355" i="1"/>
  <c r="Q3356" i="1"/>
  <c r="Q3357" i="1"/>
  <c r="Q3358" i="1"/>
  <c r="Q3359" i="1"/>
  <c r="Q3360" i="1"/>
  <c r="Q3361" i="1"/>
  <c r="Q3362" i="1"/>
  <c r="Q3363" i="1"/>
  <c r="Q3364" i="1"/>
  <c r="Q3365" i="1"/>
  <c r="Q3366" i="1"/>
  <c r="Q3367" i="1"/>
  <c r="Q3368" i="1"/>
  <c r="Q3369" i="1"/>
  <c r="Q3370" i="1"/>
  <c r="Q3371" i="1"/>
  <c r="Q3372" i="1"/>
  <c r="Q3373" i="1"/>
  <c r="Q3374" i="1"/>
  <c r="Q3375" i="1"/>
  <c r="Q3376" i="1"/>
  <c r="Q3377" i="1"/>
  <c r="Q3378" i="1"/>
  <c r="Q3379" i="1"/>
  <c r="Q3380" i="1"/>
  <c r="Q3381" i="1"/>
  <c r="Q3382" i="1"/>
  <c r="Q3383" i="1"/>
  <c r="Q3384" i="1"/>
  <c r="Q3385" i="1"/>
  <c r="Q3386" i="1"/>
  <c r="Q3387" i="1"/>
  <c r="Q3388" i="1"/>
  <c r="Q3389" i="1"/>
  <c r="Q3390" i="1"/>
  <c r="Q3391" i="1"/>
  <c r="Q3392" i="1"/>
  <c r="Q3393" i="1"/>
  <c r="Q3394" i="1"/>
  <c r="Q3395" i="1"/>
  <c r="Q3396" i="1"/>
  <c r="Q3397" i="1"/>
  <c r="Q3398" i="1"/>
  <c r="Q3399" i="1"/>
  <c r="Q3400" i="1"/>
  <c r="Q3401" i="1"/>
  <c r="Q3402" i="1"/>
  <c r="Q3403" i="1"/>
  <c r="Q3404" i="1"/>
  <c r="Q3405" i="1"/>
  <c r="Q3406" i="1"/>
  <c r="Q3407" i="1"/>
  <c r="Q3408" i="1"/>
  <c r="Q3409" i="1"/>
  <c r="Q3410" i="1"/>
  <c r="Q3411" i="1"/>
  <c r="Q3412" i="1"/>
  <c r="Q3413" i="1"/>
  <c r="Q3414" i="1"/>
  <c r="Q3415" i="1"/>
  <c r="Q3416" i="1"/>
  <c r="Q3417" i="1"/>
  <c r="Q3418" i="1"/>
  <c r="Q3419" i="1"/>
  <c r="Q3420" i="1"/>
  <c r="Q3421" i="1"/>
  <c r="Q3422" i="1"/>
  <c r="Q3423" i="1"/>
  <c r="Q3424" i="1"/>
  <c r="Q3425" i="1"/>
  <c r="Q3426" i="1"/>
  <c r="Q3427" i="1"/>
  <c r="Q3428" i="1"/>
  <c r="Q3429" i="1"/>
  <c r="Q3430" i="1"/>
  <c r="Q3431" i="1"/>
  <c r="Q3432" i="1"/>
  <c r="Q3433" i="1"/>
  <c r="Q3434" i="1"/>
  <c r="Q3435" i="1"/>
  <c r="Q3436" i="1"/>
  <c r="Q3437" i="1"/>
  <c r="Q3438" i="1"/>
  <c r="Q3439" i="1"/>
  <c r="Q3440" i="1"/>
  <c r="Q3441" i="1"/>
  <c r="Q3442" i="1"/>
  <c r="Q3443" i="1"/>
  <c r="Q3444" i="1"/>
  <c r="Q3445" i="1"/>
  <c r="Q3446" i="1"/>
  <c r="Q3447" i="1"/>
  <c r="Q3448" i="1"/>
  <c r="Q3449" i="1"/>
  <c r="Q3450" i="1"/>
  <c r="Q3451" i="1"/>
  <c r="Q3452" i="1"/>
  <c r="Q3453" i="1"/>
  <c r="Q3454" i="1"/>
  <c r="Q3455" i="1"/>
  <c r="Q3456" i="1"/>
  <c r="Q3457" i="1"/>
  <c r="Q3458" i="1"/>
  <c r="Q3459" i="1"/>
  <c r="Q3460" i="1"/>
  <c r="Q3461" i="1"/>
  <c r="Q3462" i="1"/>
  <c r="Q3463" i="1"/>
  <c r="Q3464" i="1"/>
  <c r="Q3465" i="1"/>
  <c r="Q3466" i="1"/>
  <c r="Q3467" i="1"/>
  <c r="Q3468" i="1"/>
  <c r="Q3469" i="1"/>
  <c r="Q3470" i="1"/>
  <c r="Q3471" i="1"/>
  <c r="Q3472" i="1"/>
  <c r="Q3473" i="1"/>
  <c r="Q3474" i="1"/>
  <c r="Q3475" i="1"/>
  <c r="Q3476" i="1"/>
  <c r="Q3477" i="1"/>
  <c r="Q3478" i="1"/>
  <c r="Q3479" i="1"/>
  <c r="Q3480" i="1"/>
  <c r="Q3481" i="1"/>
  <c r="Q3482" i="1"/>
  <c r="Q3483" i="1"/>
  <c r="Q3484" i="1"/>
  <c r="Q3485" i="1"/>
  <c r="Q3486" i="1"/>
  <c r="Q3487" i="1"/>
  <c r="Q3488" i="1"/>
  <c r="Q3489" i="1"/>
  <c r="Q3490" i="1"/>
  <c r="Q3491" i="1"/>
  <c r="Q3492" i="1"/>
  <c r="Q3493" i="1"/>
  <c r="Q3494" i="1"/>
  <c r="Q3495" i="1"/>
  <c r="Q3496" i="1"/>
  <c r="Q3497" i="1"/>
  <c r="Q3498" i="1"/>
  <c r="Q3499" i="1"/>
  <c r="Q3500" i="1"/>
  <c r="Q3501" i="1"/>
  <c r="Q3502" i="1"/>
  <c r="Q3503" i="1"/>
  <c r="Q3504" i="1"/>
  <c r="Q3505" i="1"/>
  <c r="Q3506" i="1"/>
  <c r="Q3507" i="1"/>
  <c r="Q3508" i="1"/>
  <c r="Q3509" i="1"/>
  <c r="Q3510" i="1"/>
  <c r="Q3511" i="1"/>
  <c r="Q3512" i="1"/>
  <c r="Q3513" i="1"/>
  <c r="Q3514" i="1"/>
  <c r="Q3515" i="1"/>
  <c r="Q3516" i="1"/>
  <c r="Q3517" i="1"/>
  <c r="Q3518" i="1"/>
  <c r="Q3519" i="1"/>
  <c r="Q3520" i="1"/>
  <c r="Q3521" i="1"/>
  <c r="Q3522" i="1"/>
  <c r="Q3523" i="1"/>
  <c r="Q3524" i="1"/>
  <c r="Q3525" i="1"/>
  <c r="Q3526" i="1"/>
  <c r="Q3527" i="1"/>
  <c r="Q3528" i="1"/>
  <c r="Q3529" i="1"/>
  <c r="Q3530" i="1"/>
  <c r="Q3531" i="1"/>
  <c r="Q3532" i="1"/>
  <c r="Q3533" i="1"/>
  <c r="Q3534" i="1"/>
  <c r="Q3535" i="1"/>
  <c r="Q3536" i="1"/>
  <c r="Q3537" i="1"/>
  <c r="Q3538" i="1"/>
  <c r="Q3539" i="1"/>
  <c r="Q3540" i="1"/>
  <c r="Q3541" i="1"/>
  <c r="Q3542" i="1"/>
  <c r="Q3543" i="1"/>
  <c r="Q3544" i="1"/>
  <c r="Q3545" i="1"/>
  <c r="Q3546" i="1"/>
  <c r="Q3547" i="1"/>
  <c r="Q3548" i="1"/>
  <c r="Q3549" i="1"/>
  <c r="Q3550" i="1"/>
  <c r="Q3551" i="1"/>
  <c r="Q3552" i="1"/>
  <c r="Q3553" i="1"/>
  <c r="Q3554" i="1"/>
  <c r="Q3555" i="1"/>
  <c r="Q3556" i="1"/>
  <c r="Q3557" i="1"/>
  <c r="Q3558" i="1"/>
  <c r="Q3559" i="1"/>
  <c r="Q3560" i="1"/>
  <c r="Q3561" i="1"/>
  <c r="Q3562" i="1"/>
  <c r="Q3563" i="1"/>
  <c r="Q3564" i="1"/>
  <c r="Q3565" i="1"/>
  <c r="Q3566" i="1"/>
  <c r="Q3567" i="1"/>
  <c r="Q3568" i="1"/>
  <c r="Q3569" i="1"/>
  <c r="Q3570" i="1"/>
  <c r="Q3571" i="1"/>
  <c r="Q3572" i="1"/>
  <c r="Q3573" i="1"/>
  <c r="Q3574" i="1"/>
  <c r="Q3575" i="1"/>
  <c r="Q3576" i="1"/>
  <c r="Q3577" i="1"/>
  <c r="Q3578" i="1"/>
  <c r="Q3579" i="1"/>
  <c r="Q3580" i="1"/>
  <c r="Q3581" i="1"/>
  <c r="Q3582" i="1"/>
  <c r="Q3583" i="1"/>
  <c r="Q3584" i="1"/>
  <c r="Q3585" i="1"/>
  <c r="Q3586" i="1"/>
  <c r="Q3587" i="1"/>
  <c r="Q3588" i="1"/>
  <c r="Q3589" i="1"/>
  <c r="Q3590" i="1"/>
  <c r="Q3591" i="1"/>
  <c r="Q3592" i="1"/>
  <c r="Q3593" i="1"/>
  <c r="Q3594" i="1"/>
  <c r="Q3595" i="1"/>
  <c r="Q3596" i="1"/>
  <c r="Q3597" i="1"/>
  <c r="Q3598" i="1"/>
  <c r="Q3599" i="1"/>
  <c r="Q3600" i="1"/>
  <c r="Q3601" i="1"/>
  <c r="Q3602" i="1"/>
  <c r="Q3603" i="1"/>
  <c r="Q3604" i="1"/>
  <c r="Q3605" i="1"/>
  <c r="Q3606" i="1"/>
  <c r="Q3607" i="1"/>
  <c r="Q3608" i="1"/>
  <c r="Q3609" i="1"/>
  <c r="Q3610" i="1"/>
  <c r="Q3611" i="1"/>
  <c r="Q3612" i="1"/>
  <c r="Q3613" i="1"/>
  <c r="Q3614" i="1"/>
  <c r="Q3615" i="1"/>
  <c r="Q3616" i="1"/>
  <c r="Q3617" i="1"/>
  <c r="Q3618" i="1"/>
  <c r="Q3619" i="1"/>
  <c r="Q3620" i="1"/>
  <c r="Q3621" i="1"/>
  <c r="Q3622" i="1"/>
  <c r="Q3623" i="1"/>
  <c r="Q3624" i="1"/>
  <c r="Q3625" i="1"/>
  <c r="Q3626" i="1"/>
  <c r="Q3627" i="1"/>
  <c r="Q3628" i="1"/>
  <c r="Q3629" i="1"/>
  <c r="Q3630" i="1"/>
  <c r="Q3631" i="1"/>
  <c r="Q3632" i="1"/>
  <c r="Q3633" i="1"/>
  <c r="Q3634" i="1"/>
  <c r="Q3635" i="1"/>
  <c r="Q3636" i="1"/>
  <c r="Q3637" i="1"/>
  <c r="Q3638" i="1"/>
  <c r="Q3639" i="1"/>
  <c r="Q3640" i="1"/>
  <c r="Q3641" i="1"/>
  <c r="Q3642" i="1"/>
  <c r="Q3643" i="1"/>
  <c r="Q3644" i="1"/>
  <c r="Q3645" i="1"/>
  <c r="Q3646" i="1"/>
  <c r="Q3647" i="1"/>
  <c r="Q3648" i="1"/>
  <c r="Q3649" i="1"/>
  <c r="Q3650" i="1"/>
  <c r="Q3651" i="1"/>
  <c r="Q3652" i="1"/>
  <c r="Q3653" i="1"/>
  <c r="Q3654" i="1"/>
  <c r="Q3655" i="1"/>
  <c r="Q3656" i="1"/>
  <c r="Q3657" i="1"/>
  <c r="Q3658" i="1"/>
  <c r="Q3659" i="1"/>
  <c r="Q3660" i="1"/>
  <c r="Q3661" i="1"/>
  <c r="Q3662" i="1"/>
  <c r="Q3663" i="1"/>
  <c r="Q3664" i="1"/>
  <c r="Q3665" i="1"/>
  <c r="Q3666" i="1"/>
  <c r="Q3667" i="1"/>
  <c r="Q3668" i="1"/>
  <c r="Q3669" i="1"/>
  <c r="Q3670" i="1"/>
  <c r="Q3671" i="1"/>
  <c r="Q3672" i="1"/>
  <c r="Q3673" i="1"/>
  <c r="Q3674" i="1"/>
  <c r="Q3675" i="1"/>
  <c r="Q3676" i="1"/>
  <c r="Q3677" i="1"/>
  <c r="Q3678" i="1"/>
  <c r="Q3679" i="1"/>
  <c r="Q3680" i="1"/>
  <c r="Q3681" i="1"/>
  <c r="Q3682" i="1"/>
  <c r="Q3683" i="1"/>
  <c r="Q3684" i="1"/>
  <c r="Q3685" i="1"/>
  <c r="Q3686" i="1"/>
  <c r="Q3687" i="1"/>
  <c r="Q3688" i="1"/>
  <c r="Q3689" i="1"/>
  <c r="Q3690" i="1"/>
  <c r="Q3691" i="1"/>
  <c r="Q3692" i="1"/>
  <c r="Q3693" i="1"/>
  <c r="Q3694" i="1"/>
  <c r="Q3695" i="1"/>
  <c r="Q3696" i="1"/>
  <c r="Q3697" i="1"/>
  <c r="Q3698" i="1"/>
  <c r="Q3699" i="1"/>
  <c r="Q3700" i="1"/>
  <c r="Q3701" i="1"/>
  <c r="Q3702" i="1"/>
  <c r="Q3703" i="1"/>
  <c r="Q3704" i="1"/>
  <c r="Q3705" i="1"/>
  <c r="Q3706" i="1"/>
  <c r="Q3707" i="1"/>
  <c r="Q3708" i="1"/>
  <c r="Q3709" i="1"/>
  <c r="Q3710" i="1"/>
  <c r="Q3711" i="1"/>
  <c r="Q3712" i="1"/>
  <c r="Q3713" i="1"/>
  <c r="Q3714" i="1"/>
  <c r="Q3715" i="1"/>
  <c r="Q3716" i="1"/>
  <c r="Q3717" i="1"/>
  <c r="Q3718" i="1"/>
  <c r="Q3719" i="1"/>
  <c r="Q3720" i="1"/>
  <c r="Q3721" i="1"/>
  <c r="Q3722" i="1"/>
  <c r="Q3723" i="1"/>
  <c r="Q3724" i="1"/>
  <c r="Q3725" i="1"/>
  <c r="Q3726" i="1"/>
  <c r="Q3727" i="1"/>
  <c r="Q3728" i="1"/>
  <c r="Q3729" i="1"/>
  <c r="Q3730" i="1"/>
  <c r="Q3731" i="1"/>
  <c r="Q3732" i="1"/>
  <c r="Q3733" i="1"/>
  <c r="Q3734" i="1"/>
  <c r="Q3735" i="1"/>
  <c r="Q3736" i="1"/>
  <c r="Q3737" i="1"/>
  <c r="Q3738" i="1"/>
  <c r="Q3739" i="1"/>
  <c r="Q3740" i="1"/>
  <c r="Q3741" i="1"/>
  <c r="Q3742" i="1"/>
  <c r="Q3743" i="1"/>
  <c r="Q3744" i="1"/>
  <c r="Q3745" i="1"/>
  <c r="Q3746" i="1"/>
  <c r="Q3747" i="1"/>
  <c r="Q3748" i="1"/>
  <c r="Q3749" i="1"/>
  <c r="Q3750" i="1"/>
  <c r="Q3751" i="1"/>
  <c r="Q3752" i="1"/>
  <c r="Q3753" i="1"/>
  <c r="Q3754" i="1"/>
  <c r="Q3755" i="1"/>
  <c r="Q3756" i="1"/>
  <c r="Q3757" i="1"/>
  <c r="Q3758" i="1"/>
  <c r="Q3759" i="1"/>
  <c r="Q3760" i="1"/>
  <c r="Q3761" i="1"/>
  <c r="Q3762" i="1"/>
  <c r="Q3763" i="1"/>
  <c r="Q3764" i="1"/>
  <c r="Q3765" i="1"/>
  <c r="Q3766" i="1"/>
  <c r="Q3767" i="1"/>
  <c r="Q3768" i="1"/>
  <c r="Q3769" i="1"/>
  <c r="Q3770" i="1"/>
  <c r="Q3771" i="1"/>
  <c r="Q3772" i="1"/>
  <c r="Q3773" i="1"/>
  <c r="Q3774" i="1"/>
  <c r="Q3775" i="1"/>
  <c r="Q3776" i="1"/>
  <c r="Q3777" i="1"/>
  <c r="Q3778" i="1"/>
  <c r="Q3779" i="1"/>
  <c r="Q3780" i="1"/>
  <c r="Q3781" i="1"/>
  <c r="Q3782" i="1"/>
  <c r="Q3783" i="1"/>
  <c r="Q3784" i="1"/>
  <c r="Q3785" i="1"/>
  <c r="Q3786" i="1"/>
  <c r="Q3787" i="1"/>
  <c r="Q3788" i="1"/>
  <c r="Q3789" i="1"/>
  <c r="Q3790" i="1"/>
  <c r="Q3791" i="1"/>
  <c r="Q3792" i="1"/>
  <c r="Q3793" i="1"/>
  <c r="Q3794" i="1"/>
  <c r="Q3795" i="1"/>
  <c r="Q3796" i="1"/>
  <c r="Q3797" i="1"/>
  <c r="Q3798" i="1"/>
  <c r="Q3799" i="1"/>
  <c r="Q3800" i="1"/>
  <c r="Q3801" i="1"/>
  <c r="Q3802" i="1"/>
  <c r="Q3803" i="1"/>
  <c r="Q3804" i="1"/>
  <c r="Q3805" i="1"/>
  <c r="Q3806" i="1"/>
  <c r="Q3807" i="1"/>
  <c r="Q3808" i="1"/>
  <c r="Q3809" i="1"/>
  <c r="Q3810" i="1"/>
  <c r="Q3811" i="1"/>
  <c r="Q3812" i="1"/>
  <c r="Q3813" i="1"/>
  <c r="Q3814" i="1"/>
  <c r="Q3815" i="1"/>
  <c r="Q3816" i="1"/>
  <c r="Q3817" i="1"/>
  <c r="Q3818" i="1"/>
  <c r="Q3819" i="1"/>
  <c r="Q3820" i="1"/>
  <c r="Q3821" i="1"/>
  <c r="Q3822" i="1"/>
  <c r="Q3823" i="1"/>
  <c r="Q3824" i="1"/>
  <c r="Q3825" i="1"/>
  <c r="Q3826" i="1"/>
  <c r="Q3827" i="1"/>
  <c r="Q3828" i="1"/>
  <c r="Q3829" i="1"/>
  <c r="Q3830" i="1"/>
  <c r="Q3831" i="1"/>
  <c r="Q3832" i="1"/>
  <c r="Q3833" i="1"/>
  <c r="Q3834" i="1"/>
  <c r="Q3835" i="1"/>
  <c r="Q3836" i="1"/>
  <c r="Q3837" i="1"/>
  <c r="Q3838" i="1"/>
  <c r="Q3839" i="1"/>
  <c r="Q3840" i="1"/>
  <c r="Q3841" i="1"/>
  <c r="Q3842" i="1"/>
  <c r="Q3843" i="1"/>
  <c r="Q3844" i="1"/>
  <c r="Q3845" i="1"/>
  <c r="Q3846" i="1"/>
  <c r="Q3847" i="1"/>
  <c r="Q3848" i="1"/>
  <c r="Q3849" i="1"/>
  <c r="Q3850" i="1"/>
  <c r="Q3851" i="1"/>
  <c r="Q3852" i="1"/>
  <c r="Q3853" i="1"/>
  <c r="Q3854" i="1"/>
  <c r="Q3855" i="1"/>
  <c r="Q3856" i="1"/>
  <c r="Q3857" i="1"/>
  <c r="Q3858" i="1"/>
  <c r="Q3859" i="1"/>
  <c r="Q3860" i="1"/>
  <c r="Q3861" i="1"/>
  <c r="Q3862" i="1"/>
  <c r="Q3863" i="1"/>
  <c r="Q3864" i="1"/>
  <c r="Q3865" i="1"/>
  <c r="Q3866" i="1"/>
  <c r="Q3867" i="1"/>
  <c r="Q3868" i="1"/>
  <c r="Q3869" i="1"/>
  <c r="Q3870" i="1"/>
  <c r="Q3871" i="1"/>
  <c r="Q3872" i="1"/>
  <c r="Q3873" i="1"/>
  <c r="Q3874" i="1"/>
  <c r="Q3875" i="1"/>
  <c r="Q3876" i="1"/>
  <c r="Q3877" i="1"/>
  <c r="Q3878" i="1"/>
  <c r="Q3879" i="1"/>
  <c r="Q3880" i="1"/>
  <c r="Q3881" i="1"/>
  <c r="Q3882" i="1"/>
  <c r="Q3883" i="1"/>
  <c r="Q3884" i="1"/>
  <c r="Q3885" i="1"/>
  <c r="Q3886" i="1"/>
  <c r="Q3887" i="1"/>
  <c r="Q3888" i="1"/>
  <c r="Q3889" i="1"/>
  <c r="Q3890" i="1"/>
  <c r="Q3891" i="1"/>
  <c r="Q3892" i="1"/>
  <c r="Q3893" i="1"/>
  <c r="Q3894" i="1"/>
  <c r="Q3895" i="1"/>
  <c r="Q3896" i="1"/>
  <c r="Q3897" i="1"/>
  <c r="Q3898" i="1"/>
  <c r="Q3899" i="1"/>
  <c r="Q3900" i="1"/>
  <c r="Q3901" i="1"/>
  <c r="Q3902" i="1"/>
  <c r="Q3903" i="1"/>
  <c r="Q3904" i="1"/>
  <c r="Q3905" i="1"/>
  <c r="Q3906" i="1"/>
  <c r="Q3907" i="1"/>
  <c r="Q3908" i="1"/>
  <c r="Q3909" i="1"/>
  <c r="Q3910" i="1"/>
  <c r="Q3911" i="1"/>
  <c r="Q3912" i="1"/>
  <c r="Q3913" i="1"/>
  <c r="Q3914" i="1"/>
  <c r="Q3915" i="1"/>
  <c r="Q3916" i="1"/>
  <c r="Q3917" i="1"/>
  <c r="Q3918" i="1"/>
  <c r="Q3919" i="1"/>
  <c r="Q3920" i="1"/>
  <c r="Q3921" i="1"/>
  <c r="Q3922" i="1"/>
  <c r="Q3923" i="1"/>
  <c r="Q3924" i="1"/>
  <c r="Q3925" i="1"/>
  <c r="Q3926" i="1"/>
  <c r="Q3927" i="1"/>
  <c r="Q3928" i="1"/>
  <c r="Q3929" i="1"/>
  <c r="Q3930" i="1"/>
  <c r="Q3931" i="1"/>
  <c r="Q3932" i="1"/>
  <c r="Q3933" i="1"/>
  <c r="Q3934" i="1"/>
  <c r="Q3935" i="1"/>
  <c r="Q3936" i="1"/>
  <c r="Q3937" i="1"/>
  <c r="Q3938" i="1"/>
  <c r="Q3939" i="1"/>
  <c r="Q3940" i="1"/>
  <c r="Q3941" i="1"/>
  <c r="Q3942" i="1"/>
  <c r="Q3943" i="1"/>
  <c r="Q3944" i="1"/>
  <c r="Q3945" i="1"/>
  <c r="Q3946" i="1"/>
  <c r="Q3947" i="1"/>
  <c r="Q3948" i="1"/>
  <c r="Q3949" i="1"/>
  <c r="Q3950" i="1"/>
  <c r="Q3951" i="1"/>
  <c r="Q3952" i="1"/>
  <c r="Q3953" i="1"/>
  <c r="Q3954" i="1"/>
  <c r="Q3955" i="1"/>
  <c r="Q3956" i="1"/>
  <c r="Q3957" i="1"/>
  <c r="Q3958" i="1"/>
  <c r="Q3959" i="1"/>
  <c r="Q3960" i="1"/>
  <c r="Q3961" i="1"/>
  <c r="Q3962" i="1"/>
  <c r="Q3963" i="1"/>
  <c r="Q3964" i="1"/>
  <c r="Q3965" i="1"/>
  <c r="Q3966" i="1"/>
  <c r="Q3967" i="1"/>
  <c r="Q3968" i="1"/>
  <c r="Q3969" i="1"/>
  <c r="Q3970" i="1"/>
  <c r="Q3971" i="1"/>
  <c r="Q3972" i="1"/>
  <c r="Q3973" i="1"/>
  <c r="Q3974" i="1"/>
  <c r="Q3975" i="1"/>
  <c r="Q3976" i="1"/>
  <c r="Q3977" i="1"/>
  <c r="Q3978" i="1"/>
  <c r="Q3979" i="1"/>
  <c r="Q3980" i="1"/>
  <c r="Q3981" i="1"/>
  <c r="Q3982" i="1"/>
  <c r="Q3983" i="1"/>
  <c r="Q3984" i="1"/>
  <c r="Q3985" i="1"/>
  <c r="Q3986" i="1"/>
  <c r="Q3987" i="1"/>
  <c r="Q3988" i="1"/>
  <c r="Q3989" i="1"/>
  <c r="Q3990" i="1"/>
  <c r="Q3991" i="1"/>
  <c r="Q3992" i="1"/>
  <c r="Q3993" i="1"/>
  <c r="Q3994" i="1"/>
  <c r="Q3995" i="1"/>
  <c r="Q3996" i="1"/>
  <c r="Q3997" i="1"/>
  <c r="Q3998" i="1"/>
  <c r="Q3999" i="1"/>
  <c r="Q4000" i="1"/>
  <c r="Q4001" i="1"/>
  <c r="Q4002" i="1"/>
  <c r="Q4003" i="1"/>
  <c r="Q4004" i="1"/>
  <c r="Q4005" i="1"/>
  <c r="Q4006" i="1"/>
  <c r="Q4007" i="1"/>
  <c r="Q4008" i="1"/>
  <c r="Q4009" i="1"/>
  <c r="Q4010" i="1"/>
  <c r="Q4011" i="1"/>
  <c r="Q4012" i="1"/>
  <c r="Q4013" i="1"/>
  <c r="Q4014" i="1"/>
  <c r="Q4015" i="1"/>
  <c r="Q4016" i="1"/>
  <c r="Q4017" i="1"/>
  <c r="Q4018" i="1"/>
  <c r="Q4019" i="1"/>
  <c r="Q4020" i="1"/>
  <c r="Q4021" i="1"/>
  <c r="Q4022" i="1"/>
  <c r="Q4023" i="1"/>
  <c r="Q4024" i="1"/>
  <c r="Q4025" i="1"/>
  <c r="Q4026" i="1"/>
  <c r="Q4027" i="1"/>
  <c r="Q4028" i="1"/>
  <c r="Q4029" i="1"/>
  <c r="Q4030" i="1"/>
  <c r="Q4031" i="1"/>
  <c r="Q4032" i="1"/>
  <c r="Q4033" i="1"/>
  <c r="Q4034" i="1"/>
  <c r="Q4035" i="1"/>
  <c r="Q4036" i="1"/>
  <c r="Q4037" i="1"/>
  <c r="Q4038" i="1"/>
  <c r="Q4039" i="1"/>
  <c r="Q4040" i="1"/>
  <c r="Q4041" i="1"/>
  <c r="Q4042" i="1"/>
  <c r="Q4043" i="1"/>
  <c r="Q4044" i="1"/>
  <c r="Q4045" i="1"/>
  <c r="Q4046" i="1"/>
  <c r="Q4047" i="1"/>
  <c r="Q4048" i="1"/>
  <c r="Q4049" i="1"/>
  <c r="Q4050" i="1"/>
  <c r="Q4051" i="1"/>
  <c r="Q4052" i="1"/>
  <c r="Q4053" i="1"/>
  <c r="Q4054" i="1"/>
  <c r="Q4055" i="1"/>
  <c r="Q4056" i="1"/>
  <c r="Q4057" i="1"/>
  <c r="Q4058" i="1"/>
  <c r="Q4059" i="1"/>
  <c r="Q4060" i="1"/>
  <c r="Q4061" i="1"/>
  <c r="Q4062" i="1"/>
  <c r="Q4063" i="1"/>
  <c r="Q4064" i="1"/>
  <c r="Q4065" i="1"/>
  <c r="Q4066" i="1"/>
  <c r="Q4067" i="1"/>
  <c r="Q4068" i="1"/>
  <c r="Q4069" i="1"/>
  <c r="Q4070" i="1"/>
  <c r="Q4071" i="1"/>
  <c r="Q4072" i="1"/>
  <c r="Q4073" i="1"/>
  <c r="Q4074" i="1"/>
  <c r="Q4075" i="1"/>
  <c r="Q4076" i="1"/>
  <c r="Q4077" i="1"/>
  <c r="Q4078" i="1"/>
  <c r="Q4079" i="1"/>
  <c r="Q4080" i="1"/>
  <c r="Q4081" i="1"/>
  <c r="Q4082" i="1"/>
  <c r="Q4083" i="1"/>
  <c r="Q4084" i="1"/>
  <c r="Q4085" i="1"/>
  <c r="Q4086" i="1"/>
  <c r="Q4087" i="1"/>
  <c r="Q4088" i="1"/>
  <c r="Q4089" i="1"/>
  <c r="Q4090" i="1"/>
  <c r="Q4091" i="1"/>
  <c r="Q4092" i="1"/>
  <c r="Q4093" i="1"/>
  <c r="Q4094" i="1"/>
  <c r="Q4095" i="1"/>
  <c r="Q4096" i="1"/>
  <c r="Q4097" i="1"/>
  <c r="Q4098" i="1"/>
  <c r="Q4099" i="1"/>
  <c r="Q4100" i="1"/>
  <c r="Q4101" i="1"/>
  <c r="Q4102" i="1"/>
  <c r="Q4103" i="1"/>
  <c r="Q4104" i="1"/>
  <c r="Q4105" i="1"/>
  <c r="Q4106" i="1"/>
  <c r="Q4107" i="1"/>
  <c r="Q4108" i="1"/>
  <c r="Q4109" i="1"/>
  <c r="Q4110" i="1"/>
  <c r="Q4111" i="1"/>
  <c r="Q4112" i="1"/>
  <c r="Q4113" i="1"/>
  <c r="Q4114" i="1"/>
  <c r="Q4115" i="1"/>
  <c r="Q4116" i="1"/>
  <c r="Q4117" i="1"/>
  <c r="Q4118" i="1"/>
  <c r="Q4119" i="1"/>
  <c r="Q4120" i="1"/>
  <c r="Q4121" i="1"/>
  <c r="Q4122" i="1"/>
  <c r="Q4123" i="1"/>
  <c r="Q4124" i="1"/>
  <c r="Q4125" i="1"/>
  <c r="Q4126" i="1"/>
  <c r="Q4127" i="1"/>
  <c r="Q4128" i="1"/>
  <c r="Q4129" i="1"/>
  <c r="Q4130" i="1"/>
  <c r="Q4131" i="1"/>
  <c r="Q4132" i="1"/>
  <c r="Q4133" i="1"/>
  <c r="Q4134" i="1"/>
  <c r="Q4135" i="1"/>
  <c r="Q4136" i="1"/>
  <c r="Q4137" i="1"/>
  <c r="Q4138" i="1"/>
  <c r="Q4139" i="1"/>
  <c r="Q4140" i="1"/>
  <c r="Q4141" i="1"/>
  <c r="Q4142" i="1"/>
  <c r="Q4143" i="1"/>
  <c r="Q4144" i="1"/>
  <c r="Q4145" i="1"/>
  <c r="Q4146" i="1"/>
  <c r="Q4147" i="1"/>
  <c r="Q4148" i="1"/>
  <c r="Q4149" i="1"/>
  <c r="Q4150" i="1"/>
  <c r="Q4151" i="1"/>
  <c r="Q4152" i="1"/>
  <c r="Q4153" i="1"/>
  <c r="Q4154" i="1"/>
  <c r="Q4155" i="1"/>
  <c r="Q4156" i="1"/>
  <c r="Q4157" i="1"/>
  <c r="Q4158" i="1"/>
  <c r="Q4159" i="1"/>
  <c r="Q4160" i="1"/>
  <c r="Q4161" i="1"/>
  <c r="Q4162" i="1"/>
  <c r="Q4163" i="1"/>
  <c r="Q4164" i="1"/>
  <c r="Q4165" i="1"/>
  <c r="Q4166" i="1"/>
  <c r="Q4167" i="1"/>
  <c r="Q4168" i="1"/>
  <c r="Q4169" i="1"/>
  <c r="Q4170" i="1"/>
  <c r="Q4171" i="1"/>
  <c r="Q4172" i="1"/>
  <c r="Q4173" i="1"/>
  <c r="Q4174" i="1"/>
  <c r="Q4175" i="1"/>
  <c r="Q4176" i="1"/>
  <c r="Q4177" i="1"/>
  <c r="Q4178" i="1"/>
  <c r="Q4179" i="1"/>
  <c r="Q4180" i="1"/>
  <c r="Q4181" i="1"/>
  <c r="Q4182" i="1"/>
  <c r="Q4183" i="1"/>
  <c r="Q4184" i="1"/>
  <c r="Q4185" i="1"/>
  <c r="Q4186" i="1"/>
  <c r="Q4187" i="1"/>
  <c r="Q4188" i="1"/>
  <c r="Q4189" i="1"/>
  <c r="Q4190" i="1"/>
  <c r="Q4191" i="1"/>
  <c r="Q4192" i="1"/>
  <c r="Q4193" i="1"/>
  <c r="Q4194" i="1"/>
  <c r="Q4195" i="1"/>
  <c r="Q4196" i="1"/>
  <c r="Q4197" i="1"/>
  <c r="Q4198" i="1"/>
  <c r="Q4199" i="1"/>
  <c r="Q4200" i="1"/>
  <c r="Q4201" i="1"/>
  <c r="Q2" i="1"/>
</calcChain>
</file>

<file path=xl/sharedStrings.xml><?xml version="1.0" encoding="utf-8"?>
<sst xmlns="http://schemas.openxmlformats.org/spreadsheetml/2006/main" count="46379" uniqueCount="12014">
  <si>
    <t>100000005</t>
  </si>
  <si>
    <t>ELBERT CO</t>
  </si>
  <si>
    <t>EASTERN EL PASO COUNTY</t>
  </si>
  <si>
    <t>EXEMPT</t>
  </si>
  <si>
    <t>9199</t>
  </si>
  <si>
    <t>EXEMPT NONRESIDENTIAL LAND - ALL OTHER</t>
  </si>
  <si>
    <t>A35</t>
  </si>
  <si>
    <t>224015332</t>
  </si>
  <si>
    <t>20240304</t>
  </si>
  <si>
    <t>Quit Claim; Vacant Land</t>
  </si>
  <si>
    <t>100000089</t>
  </si>
  <si>
    <t>14725 RAMAH HWY</t>
  </si>
  <si>
    <t>AGRICULTURE</t>
  </si>
  <si>
    <t>4143</t>
  </si>
  <si>
    <t>GRAZING - 35 ACRES PER ANIMAL UNIT</t>
  </si>
  <si>
    <t>FARM/RANCH RESIDENCE</t>
  </si>
  <si>
    <t>224023174</t>
  </si>
  <si>
    <t>20240329</t>
  </si>
  <si>
    <t>Arms-Length Sale</t>
  </si>
  <si>
    <t>200000118</t>
  </si>
  <si>
    <t>9955 RAMAH HWY</t>
  </si>
  <si>
    <t>4144</t>
  </si>
  <si>
    <t>GRAZING - 30 ACRES PER ANIMAL UNIT</t>
  </si>
  <si>
    <t>224006625</t>
  </si>
  <si>
    <t>20240130</t>
  </si>
  <si>
    <t>Vacant Land; Other</t>
  </si>
  <si>
    <t>200000318</t>
  </si>
  <si>
    <t>9950 BERRIDGE RD</t>
  </si>
  <si>
    <t>RESIDENTIAL</t>
  </si>
  <si>
    <t>1112</t>
  </si>
  <si>
    <t>SINGLE FAMILY RESIDENTIAL</t>
  </si>
  <si>
    <t>224003125</t>
  </si>
  <si>
    <t>20240110</t>
  </si>
  <si>
    <t>200000432</t>
  </si>
  <si>
    <t>37015 FUNK RD</t>
  </si>
  <si>
    <t>MIXED USE</t>
  </si>
  <si>
    <t>0100</t>
  </si>
  <si>
    <t>VACANT RESIDENTIAL LOTS</t>
  </si>
  <si>
    <t>FARM/RANCH SUPPORT BUILDINGS</t>
  </si>
  <si>
    <t>224008642</t>
  </si>
  <si>
    <t>20240201</t>
  </si>
  <si>
    <t>200000448</t>
  </si>
  <si>
    <t>N 13626 HOLTWOOD RD</t>
  </si>
  <si>
    <t>224005319</t>
  </si>
  <si>
    <t>20240122</t>
  </si>
  <si>
    <t>200000549</t>
  </si>
  <si>
    <t>10245 WAGNER RD</t>
  </si>
  <si>
    <t>224007899</t>
  </si>
  <si>
    <t>20240222</t>
  </si>
  <si>
    <t>300000169</t>
  </si>
  <si>
    <t>BIG SPRINGS RD</t>
  </si>
  <si>
    <t>224004028</t>
  </si>
  <si>
    <t>20240117</t>
  </si>
  <si>
    <t>300000370</t>
  </si>
  <si>
    <t>E JONES RD</t>
  </si>
  <si>
    <t>4142</t>
  </si>
  <si>
    <t>GRAZING - 40 ACRES PER ANIMAL UNIT</t>
  </si>
  <si>
    <t>224002338</t>
  </si>
  <si>
    <t>20240111</t>
  </si>
  <si>
    <t>Vacant Land</t>
  </si>
  <si>
    <t>300000387</t>
  </si>
  <si>
    <t>HOLTWOOD RD</t>
  </si>
  <si>
    <t>224007514</t>
  </si>
  <si>
    <t>20240126</t>
  </si>
  <si>
    <t>300000388</t>
  </si>
  <si>
    <t>CORONA RD</t>
  </si>
  <si>
    <t>4122</t>
  </si>
  <si>
    <t>DRY FARM LAND</t>
  </si>
  <si>
    <t>224007117</t>
  </si>
  <si>
    <t>400000071</t>
  </si>
  <si>
    <t>RAMAH HWY</t>
  </si>
  <si>
    <t>224017916</t>
  </si>
  <si>
    <t>20240312</t>
  </si>
  <si>
    <t>400000327</t>
  </si>
  <si>
    <t>2760 OBDULIO PT</t>
  </si>
  <si>
    <t>VACANT LAND</t>
  </si>
  <si>
    <t>0550</t>
  </si>
  <si>
    <t>VACANT LAND, 35.0 TO 99.99</t>
  </si>
  <si>
    <t>224001584</t>
  </si>
  <si>
    <t>20240108</t>
  </si>
  <si>
    <t>Quit Claim; Vacant Land; Other</t>
  </si>
  <si>
    <t>400000337</t>
  </si>
  <si>
    <t>2755 OBDULIO PT</t>
  </si>
  <si>
    <t>224014066</t>
  </si>
  <si>
    <t>20240228</t>
  </si>
  <si>
    <t>500000031</t>
  </si>
  <si>
    <t>S JOHNSON RD</t>
  </si>
  <si>
    <t>4121</t>
  </si>
  <si>
    <t>224004804</t>
  </si>
  <si>
    <t>20240123</t>
  </si>
  <si>
    <t>500000180</t>
  </si>
  <si>
    <t>GIECK RD</t>
  </si>
  <si>
    <t>4141</t>
  </si>
  <si>
    <t>GRAZING - 45 ACRES PER ANIMAL UNIT</t>
  </si>
  <si>
    <t>224007064</t>
  </si>
  <si>
    <t>20240131</t>
  </si>
  <si>
    <t>Vacant Land; Related Parties/Business Affiliate</t>
  </si>
  <si>
    <t>500000393</t>
  </si>
  <si>
    <t>3755 RUSH RD</t>
  </si>
  <si>
    <t>224014614</t>
  </si>
  <si>
    <t>20240229</t>
  </si>
  <si>
    <t>500000430</t>
  </si>
  <si>
    <t>41245 GIDEONS PT</t>
  </si>
  <si>
    <t>224020707</t>
  </si>
  <si>
    <t>20240321</t>
  </si>
  <si>
    <t>500000431</t>
  </si>
  <si>
    <t>224020709</t>
  </si>
  <si>
    <t>500000432</t>
  </si>
  <si>
    <t>224020710</t>
  </si>
  <si>
    <t>500000433</t>
  </si>
  <si>
    <t>GIDEONS PT</t>
  </si>
  <si>
    <t>224020708</t>
  </si>
  <si>
    <t>600000069</t>
  </si>
  <si>
    <t>NEELY RD</t>
  </si>
  <si>
    <t>224014254</t>
  </si>
  <si>
    <t>1100000016</t>
  </si>
  <si>
    <t>W 31875 RAMAH RD</t>
  </si>
  <si>
    <t>224021064</t>
  </si>
  <si>
    <t>1100000041</t>
  </si>
  <si>
    <t>17-11-61</t>
  </si>
  <si>
    <t>224021023</t>
  </si>
  <si>
    <t>1100000162</t>
  </si>
  <si>
    <t>N 16645 YODER RD</t>
  </si>
  <si>
    <t>224016864</t>
  </si>
  <si>
    <t>20240301</t>
  </si>
  <si>
    <t>1228001004</t>
  </si>
  <si>
    <t>30825 WASHINGTON RD</t>
  </si>
  <si>
    <t>RR5</t>
  </si>
  <si>
    <t>224016371</t>
  </si>
  <si>
    <t>20240306</t>
  </si>
  <si>
    <t>1300000475</t>
  </si>
  <si>
    <t>S 4855 CALHAN HWY</t>
  </si>
  <si>
    <t>224021048</t>
  </si>
  <si>
    <t>20240320</t>
  </si>
  <si>
    <t>1300000686</t>
  </si>
  <si>
    <t>5877 SENGBEIL RD</t>
  </si>
  <si>
    <t>224008968</t>
  </si>
  <si>
    <t>20240207</t>
  </si>
  <si>
    <t>1300000701</t>
  </si>
  <si>
    <t>JUDGE ORR RD</t>
  </si>
  <si>
    <t>224011985</t>
  </si>
  <si>
    <t>20240220</t>
  </si>
  <si>
    <t>1400000391</t>
  </si>
  <si>
    <t>2060 AWESOME VW</t>
  </si>
  <si>
    <t>224012870</t>
  </si>
  <si>
    <t>20240223</t>
  </si>
  <si>
    <t>1400000451</t>
  </si>
  <si>
    <t>N 2120 LAUPPE RD</t>
  </si>
  <si>
    <t>224021097</t>
  </si>
  <si>
    <t>20240322</t>
  </si>
  <si>
    <t>1400000490</t>
  </si>
  <si>
    <t>31470 JAMAR LN</t>
  </si>
  <si>
    <t>224021122</t>
  </si>
  <si>
    <t>1500000129</t>
  </si>
  <si>
    <t>30207 ANTIOCH RD</t>
  </si>
  <si>
    <t>224001124</t>
  </si>
  <si>
    <t>20240103</t>
  </si>
  <si>
    <t>1600000042</t>
  </si>
  <si>
    <t>10495 DAN VW</t>
  </si>
  <si>
    <t>FOXX VALLEY RANCH</t>
  </si>
  <si>
    <t>224012964</t>
  </si>
  <si>
    <t>20240221</t>
  </si>
  <si>
    <t>1600000072</t>
  </si>
  <si>
    <t>12190 DAN VW</t>
  </si>
  <si>
    <t>224002779</t>
  </si>
  <si>
    <t>20240112</t>
  </si>
  <si>
    <t>1600000087</t>
  </si>
  <si>
    <t>30490 CARL VW</t>
  </si>
  <si>
    <t>224023156</t>
  </si>
  <si>
    <t>20240327</t>
  </si>
  <si>
    <t>224018865</t>
  </si>
  <si>
    <t>1600000271</t>
  </si>
  <si>
    <t>9930 BOONE RD</t>
  </si>
  <si>
    <t>224007020</t>
  </si>
  <si>
    <t>1600000280</t>
  </si>
  <si>
    <t>BOONE RD</t>
  </si>
  <si>
    <t>224004649</t>
  </si>
  <si>
    <t>20240119</t>
  </si>
  <si>
    <t>1600000281</t>
  </si>
  <si>
    <t>224004642</t>
  </si>
  <si>
    <t>1700000038</t>
  </si>
  <si>
    <t>31390 LON VW</t>
  </si>
  <si>
    <t>224010004</t>
  </si>
  <si>
    <t>20240210</t>
  </si>
  <si>
    <t>1700000080</t>
  </si>
  <si>
    <t>16710 BOONE RD</t>
  </si>
  <si>
    <t>224004146</t>
  </si>
  <si>
    <t>20240116</t>
  </si>
  <si>
    <t>1700000081</t>
  </si>
  <si>
    <t>224006566</t>
  </si>
  <si>
    <t>2200000154</t>
  </si>
  <si>
    <t>HAHN RD</t>
  </si>
  <si>
    <t>CALHAN</t>
  </si>
  <si>
    <t>224000247</t>
  </si>
  <si>
    <t>20240102</t>
  </si>
  <si>
    <t>Vacant Land; Multiple properties</t>
  </si>
  <si>
    <t>2200000155</t>
  </si>
  <si>
    <t>SOAP WEED RD</t>
  </si>
  <si>
    <t>2200000480</t>
  </si>
  <si>
    <t>12565 HAHN RD</t>
  </si>
  <si>
    <t>224003783</t>
  </si>
  <si>
    <t>2200000573</t>
  </si>
  <si>
    <t>GUSTY RIDGE VW</t>
  </si>
  <si>
    <t>0530</t>
  </si>
  <si>
    <t>VACANT LAND, 5.0 TO 9.99</t>
  </si>
  <si>
    <t>224011349</t>
  </si>
  <si>
    <t>20240216</t>
  </si>
  <si>
    <t>2200000627</t>
  </si>
  <si>
    <t>29630 GARDETTO VW</t>
  </si>
  <si>
    <t>224017273</t>
  </si>
  <si>
    <t>20240308</t>
  </si>
  <si>
    <t>2200000628</t>
  </si>
  <si>
    <t>N CALHAN HWY</t>
  </si>
  <si>
    <t>224006299</t>
  </si>
  <si>
    <t>2200000629</t>
  </si>
  <si>
    <t>2200000631</t>
  </si>
  <si>
    <t>MURPHY RD</t>
  </si>
  <si>
    <t>224011123</t>
  </si>
  <si>
    <t>20240215</t>
  </si>
  <si>
    <t>2200000633</t>
  </si>
  <si>
    <t>4123</t>
  </si>
  <si>
    <t>224009162</t>
  </si>
  <si>
    <t>2202109003</t>
  </si>
  <si>
    <t>270 CHEYENNE ST</t>
  </si>
  <si>
    <t>224011121</t>
  </si>
  <si>
    <t>2202110004</t>
  </si>
  <si>
    <t>265 THIRD ST</t>
  </si>
  <si>
    <t>224006940</t>
  </si>
  <si>
    <t>20240129</t>
  </si>
  <si>
    <t>2202114011</t>
  </si>
  <si>
    <t>315 CHEYENNE ST</t>
  </si>
  <si>
    <t>224012578</t>
  </si>
  <si>
    <t>Quit Claim</t>
  </si>
  <si>
    <t>2202126013</t>
  </si>
  <si>
    <t>379 FIFTH ST</t>
  </si>
  <si>
    <t>224014056</t>
  </si>
  <si>
    <t>2202132010</t>
  </si>
  <si>
    <t>594 GOLDEN ST</t>
  </si>
  <si>
    <t>224018576</t>
  </si>
  <si>
    <t>20240311</t>
  </si>
  <si>
    <t>2202139007</t>
  </si>
  <si>
    <t>726 COLORADO AVE</t>
  </si>
  <si>
    <t>224008453</t>
  </si>
  <si>
    <t>20240205</t>
  </si>
  <si>
    <t>2202142003</t>
  </si>
  <si>
    <t>333 EIGHTH ST</t>
  </si>
  <si>
    <t>224023946</t>
  </si>
  <si>
    <t>2202300016</t>
  </si>
  <si>
    <t>1234 EIGHTH ST</t>
  </si>
  <si>
    <t>224006151</t>
  </si>
  <si>
    <t>2202303017</t>
  </si>
  <si>
    <t>1029 TRINIDAD ST</t>
  </si>
  <si>
    <t>224019602</t>
  </si>
  <si>
    <t>20240315</t>
  </si>
  <si>
    <t>2202305019</t>
  </si>
  <si>
    <t>1020 MONUMENT ST</t>
  </si>
  <si>
    <t>224019496</t>
  </si>
  <si>
    <t>2202410004</t>
  </si>
  <si>
    <t>965 BOULDER ST</t>
  </si>
  <si>
    <t>224010752</t>
  </si>
  <si>
    <t>2207002006</t>
  </si>
  <si>
    <t>13395 PAINTED HORSE PL</t>
  </si>
  <si>
    <t>EQUESTRIAN COUNTRY</t>
  </si>
  <si>
    <t>A1</t>
  </si>
  <si>
    <t>224015156</t>
  </si>
  <si>
    <t>2207002026</t>
  </si>
  <si>
    <t>N 12940 ELLICOTT HWY</t>
  </si>
  <si>
    <t>MANUFACTURED HOUSING</t>
  </si>
  <si>
    <t>224011756</t>
  </si>
  <si>
    <t>2300000145</t>
  </si>
  <si>
    <t>25325 JUDGE ORR RD</t>
  </si>
  <si>
    <t>224006150</t>
  </si>
  <si>
    <t>2300000586</t>
  </si>
  <si>
    <t>S 6850 CALHAN RD</t>
  </si>
  <si>
    <t>224021418</t>
  </si>
  <si>
    <t>2300000611</t>
  </si>
  <si>
    <t>29745 JUDGE ORR RD</t>
  </si>
  <si>
    <t>224011998</t>
  </si>
  <si>
    <t>2300000617</t>
  </si>
  <si>
    <t>E 24778 HIGHWAY 110</t>
  </si>
  <si>
    <t>224011953</t>
  </si>
  <si>
    <t>2429001012</t>
  </si>
  <si>
    <t>25270 IMPALA CIR</t>
  </si>
  <si>
    <t>224017427</t>
  </si>
  <si>
    <t>20240307</t>
  </si>
  <si>
    <t>2429001022</t>
  </si>
  <si>
    <t>25010 SANBORN RD</t>
  </si>
  <si>
    <t>224006714</t>
  </si>
  <si>
    <t>3100000186</t>
  </si>
  <si>
    <t>17175 WARRIORS PATH DR</t>
  </si>
  <si>
    <t>224017394</t>
  </si>
  <si>
    <t>3100000237</t>
  </si>
  <si>
    <t>19265 H H RANCH RD</t>
  </si>
  <si>
    <t>4145</t>
  </si>
  <si>
    <t>GRAZING - 25 ACRES PER ANIMAL UNIT</t>
  </si>
  <si>
    <t>224008715</t>
  </si>
  <si>
    <t>3100000272</t>
  </si>
  <si>
    <t>15445 MCCLELLAND RD</t>
  </si>
  <si>
    <t>224019761</t>
  </si>
  <si>
    <t>20240318</t>
  </si>
  <si>
    <t>3100000284</t>
  </si>
  <si>
    <t>MCCLELLAND RD</t>
  </si>
  <si>
    <t>224005145</t>
  </si>
  <si>
    <t>3108000001</t>
  </si>
  <si>
    <t>19105 BIRDSEYE VW</t>
  </si>
  <si>
    <t>224012327</t>
  </si>
  <si>
    <t>3115003013</t>
  </si>
  <si>
    <t>20380 WARRIORS PATH DR</t>
  </si>
  <si>
    <t>RIVERS DIVIDE</t>
  </si>
  <si>
    <t>224006683</t>
  </si>
  <si>
    <t>3115005001</t>
  </si>
  <si>
    <t>17935 FREMONT FORT DR</t>
  </si>
  <si>
    <t>224005116</t>
  </si>
  <si>
    <t>3115005002</t>
  </si>
  <si>
    <t>17855 FREMONT FORT DR</t>
  </si>
  <si>
    <t>3132002026</t>
  </si>
  <si>
    <t>14935 TRIGGER RD</t>
  </si>
  <si>
    <t>224016419</t>
  </si>
  <si>
    <t>3133001015</t>
  </si>
  <si>
    <t>E 15411 CHAPARRAL LOOP</t>
  </si>
  <si>
    <t>224009080</t>
  </si>
  <si>
    <t>20240208</t>
  </si>
  <si>
    <t>3200000140</t>
  </si>
  <si>
    <t>23429 SCOTT RD</t>
  </si>
  <si>
    <t>1135</t>
  </si>
  <si>
    <t>224016418</t>
  </si>
  <si>
    <t>3200000764</t>
  </si>
  <si>
    <t>E 21018 HIGHWAY 24</t>
  </si>
  <si>
    <t>224020946</t>
  </si>
  <si>
    <t>3200000765</t>
  </si>
  <si>
    <t>13661 SMITH RANCH RD</t>
  </si>
  <si>
    <t>224022405</t>
  </si>
  <si>
    <t>3201000042</t>
  </si>
  <si>
    <t>N 13620 ELLICOTT HWY</t>
  </si>
  <si>
    <t>224023565</t>
  </si>
  <si>
    <t>3218001002</t>
  </si>
  <si>
    <t>12345 SAFE LANDING DR</t>
  </si>
  <si>
    <t>224021649</t>
  </si>
  <si>
    <t>3300000207</t>
  </si>
  <si>
    <t>N 2494 LOG RD</t>
  </si>
  <si>
    <t>ELLICOTT</t>
  </si>
  <si>
    <t>224014397</t>
  </si>
  <si>
    <t>3300000522</t>
  </si>
  <si>
    <t>21220 FALCON HWY</t>
  </si>
  <si>
    <t>224002440</t>
  </si>
  <si>
    <t>3300000610</t>
  </si>
  <si>
    <t>17905 JUDGE ORR RD</t>
  </si>
  <si>
    <t>224008461</t>
  </si>
  <si>
    <t>20240202</t>
  </si>
  <si>
    <t>3300000628</t>
  </si>
  <si>
    <t>N PEYTON HWY</t>
  </si>
  <si>
    <t>224022149</t>
  </si>
  <si>
    <t>3300000660</t>
  </si>
  <si>
    <t>2965 LONGHORN RIDGE VW</t>
  </si>
  <si>
    <t>224013012</t>
  </si>
  <si>
    <t>3309002022</t>
  </si>
  <si>
    <t>21090 OASIS AVE</t>
  </si>
  <si>
    <t>OASIS</t>
  </si>
  <si>
    <t>224014062</t>
  </si>
  <si>
    <t>3311003003</t>
  </si>
  <si>
    <t>7041 OTOOLE DR</t>
  </si>
  <si>
    <t>224010575</t>
  </si>
  <si>
    <t>20240214</t>
  </si>
  <si>
    <t>3311004001</t>
  </si>
  <si>
    <t>6537 OTOOLE DR</t>
  </si>
  <si>
    <t>224017866</t>
  </si>
  <si>
    <t>3315000012</t>
  </si>
  <si>
    <t>6140 COYOTE LN</t>
  </si>
  <si>
    <t>224004756</t>
  </si>
  <si>
    <t>3400000434</t>
  </si>
  <si>
    <t>19510 GOOD LIFE VW</t>
  </si>
  <si>
    <t>224010815</t>
  </si>
  <si>
    <t>20240212</t>
  </si>
  <si>
    <t>3400000449</t>
  </si>
  <si>
    <t>19270 GOOD LIFE VW</t>
  </si>
  <si>
    <t>224022963</t>
  </si>
  <si>
    <t>3400000455</t>
  </si>
  <si>
    <t>HIGHWAY 94</t>
  </si>
  <si>
    <t>224020354</t>
  </si>
  <si>
    <t>3407002003</t>
  </si>
  <si>
    <t>1290 ENGLEBY DR</t>
  </si>
  <si>
    <t>224001641</t>
  </si>
  <si>
    <t>20240105</t>
  </si>
  <si>
    <t>3407002017</t>
  </si>
  <si>
    <t>17825 PADDOCK LN</t>
  </si>
  <si>
    <t>224002699</t>
  </si>
  <si>
    <t>3410001023</t>
  </si>
  <si>
    <t>1392 BUFFALO RUN RD</t>
  </si>
  <si>
    <t>RR2</t>
  </si>
  <si>
    <t>224012573</t>
  </si>
  <si>
    <t>3410006008</t>
  </si>
  <si>
    <t>842 SPOTTED OWL WAY</t>
  </si>
  <si>
    <t>224001781</t>
  </si>
  <si>
    <t>3413000008</t>
  </si>
  <si>
    <t>23601 HIGHWAY 94</t>
  </si>
  <si>
    <t>224018842</t>
  </si>
  <si>
    <t>3414201001</t>
  </si>
  <si>
    <t>22012 CATTLEMEN RUN</t>
  </si>
  <si>
    <t>PUD</t>
  </si>
  <si>
    <t>224010572</t>
  </si>
  <si>
    <t>3414202012</t>
  </si>
  <si>
    <t>413 GARDEN PARK AVE</t>
  </si>
  <si>
    <t>224026843</t>
  </si>
  <si>
    <t>3414204002</t>
  </si>
  <si>
    <t>424 INDIAN GRASS ST</t>
  </si>
  <si>
    <t>224011465</t>
  </si>
  <si>
    <t>3414207029</t>
  </si>
  <si>
    <t>340 INDIAN GRASS ST</t>
  </si>
  <si>
    <t>224024249</t>
  </si>
  <si>
    <t>3414209001</t>
  </si>
  <si>
    <t>383 INDIAN GRASS ST</t>
  </si>
  <si>
    <t>224023484</t>
  </si>
  <si>
    <t>3414209002</t>
  </si>
  <si>
    <t>369 INDIAN GRASS ST</t>
  </si>
  <si>
    <t>224003554</t>
  </si>
  <si>
    <t>3414209006</t>
  </si>
  <si>
    <t>316 GARDEN PARK AVE</t>
  </si>
  <si>
    <t>224010810</t>
  </si>
  <si>
    <t>3500000015</t>
  </si>
  <si>
    <t>S ELLICOTT HWY</t>
  </si>
  <si>
    <t>PARTIAL EXEMPT</t>
  </si>
  <si>
    <t>9149</t>
  </si>
  <si>
    <t>EXEMPT NONRESIDENTIAL LAND - POLITICAL SUBDIVISION</t>
  </si>
  <si>
    <t>224016336</t>
  </si>
  <si>
    <t>3500000147</t>
  </si>
  <si>
    <t>6540 MILNE RD</t>
  </si>
  <si>
    <t>224022852</t>
  </si>
  <si>
    <t>20240326</t>
  </si>
  <si>
    <t>3500000308</t>
  </si>
  <si>
    <t>MILNE RD</t>
  </si>
  <si>
    <t>224007123</t>
  </si>
  <si>
    <t>3500000315</t>
  </si>
  <si>
    <t>19-15-63</t>
  </si>
  <si>
    <t>3500000436</t>
  </si>
  <si>
    <t>7140 HENDERSON RD</t>
  </si>
  <si>
    <t>224014578</t>
  </si>
  <si>
    <t>3500000453</t>
  </si>
  <si>
    <t>22530 FARMER RD</t>
  </si>
  <si>
    <t>224006717</t>
  </si>
  <si>
    <t>3500000458</t>
  </si>
  <si>
    <t>6941 MIDDLEFIELD CT</t>
  </si>
  <si>
    <t>224017208</t>
  </si>
  <si>
    <t>224017209</t>
  </si>
  <si>
    <t>3500000485</t>
  </si>
  <si>
    <t>6912 HALEX GRV</t>
  </si>
  <si>
    <t>224015084</t>
  </si>
  <si>
    <t>3500000502</t>
  </si>
  <si>
    <t>DRENNAN RD</t>
  </si>
  <si>
    <t>DRENNAN</t>
  </si>
  <si>
    <t>224010551</t>
  </si>
  <si>
    <t>20240213</t>
  </si>
  <si>
    <t>3500000503</t>
  </si>
  <si>
    <t>19735 VANTAGE SKY VW</t>
  </si>
  <si>
    <t>224005052</t>
  </si>
  <si>
    <t>3512106019</t>
  </si>
  <si>
    <t>4695 PIPESTEM AVE</t>
  </si>
  <si>
    <t>224021504</t>
  </si>
  <si>
    <t>20240325</t>
  </si>
  <si>
    <t>3512108020</t>
  </si>
  <si>
    <t>23620 JAYHAWK AVE</t>
  </si>
  <si>
    <t>224010583</t>
  </si>
  <si>
    <t>3512108026</t>
  </si>
  <si>
    <t>23670 REDTAIL DR</t>
  </si>
  <si>
    <t>224023277</t>
  </si>
  <si>
    <t>3627001009</t>
  </si>
  <si>
    <t>13520 HOBBY HORSE LN</t>
  </si>
  <si>
    <t>224007367</t>
  </si>
  <si>
    <t>4113001012</t>
  </si>
  <si>
    <t>17290 BARNWOOD DR</t>
  </si>
  <si>
    <t>224023290</t>
  </si>
  <si>
    <t>4113005008</t>
  </si>
  <si>
    <t>16850 RED BARN RD</t>
  </si>
  <si>
    <t>224012538</t>
  </si>
  <si>
    <t>4113006020</t>
  </si>
  <si>
    <t>16935 RED BARN RD</t>
  </si>
  <si>
    <t>224016818</t>
  </si>
  <si>
    <t>4119003017</t>
  </si>
  <si>
    <t>16635 HIGH TREE DR</t>
  </si>
  <si>
    <t>EASTONVILLE</t>
  </si>
  <si>
    <t>224012888</t>
  </si>
  <si>
    <t>4120001033</t>
  </si>
  <si>
    <t>13020 FOREST GREEN DR</t>
  </si>
  <si>
    <t>224002199</t>
  </si>
  <si>
    <t>4120002008</t>
  </si>
  <si>
    <t>12825 MCCUNE RD</t>
  </si>
  <si>
    <t>224016427</t>
  </si>
  <si>
    <t>4124001010</t>
  </si>
  <si>
    <t>17410 CLEESE CT</t>
  </si>
  <si>
    <t>TAKORIA ESTATES</t>
  </si>
  <si>
    <t>224005607</t>
  </si>
  <si>
    <t>4124001048</t>
  </si>
  <si>
    <t>17250 PERSON DR</t>
  </si>
  <si>
    <t>224014141</t>
  </si>
  <si>
    <t>4127002002</t>
  </si>
  <si>
    <t>15835 ALTA PLZ</t>
  </si>
  <si>
    <t>224017383</t>
  </si>
  <si>
    <t>4127003006</t>
  </si>
  <si>
    <t>15635 VALDEZ CIR</t>
  </si>
  <si>
    <t>224024077</t>
  </si>
  <si>
    <t>4130003061</t>
  </si>
  <si>
    <t>15545 ARCHER TER</t>
  </si>
  <si>
    <t>224009444</t>
  </si>
  <si>
    <t>20240209</t>
  </si>
  <si>
    <t>4131007002</t>
  </si>
  <si>
    <t>11915 WOODLAKE RD</t>
  </si>
  <si>
    <t>224003736</t>
  </si>
  <si>
    <t>20240109</t>
  </si>
  <si>
    <t>4131011004</t>
  </si>
  <si>
    <t>14670 SPIRITWOOD LOOP</t>
  </si>
  <si>
    <t>224015780</t>
  </si>
  <si>
    <t>4132004019</t>
  </si>
  <si>
    <t>13550 MURPHY RD</t>
  </si>
  <si>
    <t>224014869</t>
  </si>
  <si>
    <t>20240227</t>
  </si>
  <si>
    <t>4135001010</t>
  </si>
  <si>
    <t>16245 IRMA LN</t>
  </si>
  <si>
    <t>224023203</t>
  </si>
  <si>
    <t>4135001013</t>
  </si>
  <si>
    <t>16260 IRMA LN</t>
  </si>
  <si>
    <t>224010223</t>
  </si>
  <si>
    <t>4135002023</t>
  </si>
  <si>
    <t>15915 WILLIE LN</t>
  </si>
  <si>
    <t>224023373</t>
  </si>
  <si>
    <t>4206006001</t>
  </si>
  <si>
    <t>14355 TIMBER GROVE LN</t>
  </si>
  <si>
    <t>224015737</t>
  </si>
  <si>
    <t>4213001008</t>
  </si>
  <si>
    <t>12220 TRACY LN</t>
  </si>
  <si>
    <t>224011668</t>
  </si>
  <si>
    <t>4217001006</t>
  </si>
  <si>
    <t>12170 GILA RIVER TRL</t>
  </si>
  <si>
    <t>224013956</t>
  </si>
  <si>
    <t>4217003013</t>
  </si>
  <si>
    <t>13730 IRISH HUNTER TRL</t>
  </si>
  <si>
    <t>224007523</t>
  </si>
  <si>
    <t>4217007022</t>
  </si>
  <si>
    <t>13825 IRISH HUNTER TRL</t>
  </si>
  <si>
    <t>224023012</t>
  </si>
  <si>
    <t>20240328</t>
  </si>
  <si>
    <t>4219103001</t>
  </si>
  <si>
    <t>11446 LOBO PEAK DR</t>
  </si>
  <si>
    <t>224007395</t>
  </si>
  <si>
    <t>4219103034</t>
  </si>
  <si>
    <t>12634 BLACK HILLS DR</t>
  </si>
  <si>
    <t>224005250</t>
  </si>
  <si>
    <t>4219302088</t>
  </si>
  <si>
    <t>10842 TORREYS PEAK WAY</t>
  </si>
  <si>
    <t>224011861</t>
  </si>
  <si>
    <t>4219306010</t>
  </si>
  <si>
    <t>12804 ANGELINA DR</t>
  </si>
  <si>
    <t>224008601</t>
  </si>
  <si>
    <t>4219401014</t>
  </si>
  <si>
    <t>10802 CHECO WAY</t>
  </si>
  <si>
    <t>224000819</t>
  </si>
  <si>
    <t>4219401043</t>
  </si>
  <si>
    <t>10893 CHECO WAY</t>
  </si>
  <si>
    <t>224024481</t>
  </si>
  <si>
    <t>4219403007</t>
  </si>
  <si>
    <t>10847 MT EVANS DR</t>
  </si>
  <si>
    <t>224015486</t>
  </si>
  <si>
    <t>4219407002</t>
  </si>
  <si>
    <t>10638 MT EVANS DR</t>
  </si>
  <si>
    <t>224014482</t>
  </si>
  <si>
    <t>4219410014</t>
  </si>
  <si>
    <t>10738 MAROON PEAK WAY</t>
  </si>
  <si>
    <t>224024599</t>
  </si>
  <si>
    <t>4219410029</t>
  </si>
  <si>
    <t>10704 SHAVANO PEAK CT</t>
  </si>
  <si>
    <t>224014745</t>
  </si>
  <si>
    <t>4219411009</t>
  </si>
  <si>
    <t>12645 MT ANTERO DR</t>
  </si>
  <si>
    <t>224007549</t>
  </si>
  <si>
    <t>4220201001</t>
  </si>
  <si>
    <t>11241 PALMER PEAK PL</t>
  </si>
  <si>
    <t>224017841</t>
  </si>
  <si>
    <t>4220201005</t>
  </si>
  <si>
    <t>11228 CYPRESS MEADOW DR</t>
  </si>
  <si>
    <t>224017250</t>
  </si>
  <si>
    <t>4220201019</t>
  </si>
  <si>
    <t>13058 HIGHLAND CREST DR</t>
  </si>
  <si>
    <t>224002257</t>
  </si>
  <si>
    <t>4220201021</t>
  </si>
  <si>
    <t>11364 SAGE MESA WAY</t>
  </si>
  <si>
    <t>4220201026</t>
  </si>
  <si>
    <t>13086 HIGHLAND CREST DR</t>
  </si>
  <si>
    <t>224004790</t>
  </si>
  <si>
    <t>4220205003</t>
  </si>
  <si>
    <t>11171 ROLLING RANCH DR</t>
  </si>
  <si>
    <t>224001696</t>
  </si>
  <si>
    <t>4220205004</t>
  </si>
  <si>
    <t>11161 ROLLING RANCH DR</t>
  </si>
  <si>
    <t>4220206001</t>
  </si>
  <si>
    <t>13069 MONUMENT VISTA DR</t>
  </si>
  <si>
    <t>4220206002</t>
  </si>
  <si>
    <t>13063 MONUMENT VISTA DR</t>
  </si>
  <si>
    <t>4220303011</t>
  </si>
  <si>
    <t>10883 SHAVANO PEAK CT</t>
  </si>
  <si>
    <t>224001242</t>
  </si>
  <si>
    <t>4220303053</t>
  </si>
  <si>
    <t>13178 CROOKED HILL DR</t>
  </si>
  <si>
    <t>224020951</t>
  </si>
  <si>
    <t>4220303081</t>
  </si>
  <si>
    <t>10904 EVENING CREEK DR</t>
  </si>
  <si>
    <t>224004140</t>
  </si>
  <si>
    <t>20240118</t>
  </si>
  <si>
    <t>4220303082</t>
  </si>
  <si>
    <t>10914 EVENING CREEK DR</t>
  </si>
  <si>
    <t>224013566</t>
  </si>
  <si>
    <t>4220305003</t>
  </si>
  <si>
    <t>10935 EVENING CREEK DR</t>
  </si>
  <si>
    <t>224021627</t>
  </si>
  <si>
    <t>4220305008</t>
  </si>
  <si>
    <t>10875 EVENING CREEK DR</t>
  </si>
  <si>
    <t>224014637</t>
  </si>
  <si>
    <t>4220307006</t>
  </si>
  <si>
    <t>10785 EVENING CREEK DR</t>
  </si>
  <si>
    <t>224006621</t>
  </si>
  <si>
    <t>4220307008</t>
  </si>
  <si>
    <t>10765 EVENING CREEK DR</t>
  </si>
  <si>
    <t>224014246</t>
  </si>
  <si>
    <t>4220307012</t>
  </si>
  <si>
    <t>10725 EVENING CREEK DR</t>
  </si>
  <si>
    <t>224016406</t>
  </si>
  <si>
    <t>4220307013</t>
  </si>
  <si>
    <t>10715 EVENING CREEK DR</t>
  </si>
  <si>
    <t>224020396</t>
  </si>
  <si>
    <t>4220307014</t>
  </si>
  <si>
    <t>10708 ROLLING MESA DR</t>
  </si>
  <si>
    <t>224010394</t>
  </si>
  <si>
    <t>4220307015</t>
  </si>
  <si>
    <t>10722 ROLLING MESA DR</t>
  </si>
  <si>
    <t>224013168</t>
  </si>
  <si>
    <t>4220307016</t>
  </si>
  <si>
    <t>10736 ROLLING MESA DR</t>
  </si>
  <si>
    <t>224006751</t>
  </si>
  <si>
    <t>4220307017</t>
  </si>
  <si>
    <t>10750 ROLLING MESA DR</t>
  </si>
  <si>
    <t>224022755</t>
  </si>
  <si>
    <t>4220307026</t>
  </si>
  <si>
    <t>10876 ROLLING MESA DR</t>
  </si>
  <si>
    <t>224012061</t>
  </si>
  <si>
    <t>4220308009</t>
  </si>
  <si>
    <t>10765 ROLLING MESA DR</t>
  </si>
  <si>
    <t>224006865</t>
  </si>
  <si>
    <t>4220315029</t>
  </si>
  <si>
    <t>11120 COASTAL HILLS LN</t>
  </si>
  <si>
    <t>224026154</t>
  </si>
  <si>
    <t>20240309</t>
  </si>
  <si>
    <t>4220315030</t>
  </si>
  <si>
    <t>11112 COASTAL HILLS LN</t>
  </si>
  <si>
    <t>4220315031</t>
  </si>
  <si>
    <t>11104 COASTAL HILLS LN</t>
  </si>
  <si>
    <t>4220315032</t>
  </si>
  <si>
    <t>11096 COASTAL HILLS LN</t>
  </si>
  <si>
    <t>4220315033</t>
  </si>
  <si>
    <t>11088 COASTAL HILLS LN</t>
  </si>
  <si>
    <t>4220315034</t>
  </si>
  <si>
    <t>11080 COASTAL HILLS LN</t>
  </si>
  <si>
    <t>4220315035</t>
  </si>
  <si>
    <t>11072 COASTAL HILLS LN</t>
  </si>
  <si>
    <t>4220315036</t>
  </si>
  <si>
    <t>11064 COASTAL HILLS LN</t>
  </si>
  <si>
    <t>4220315037</t>
  </si>
  <si>
    <t>11056 COASTAL HILLS LN</t>
  </si>
  <si>
    <t>4220316005</t>
  </si>
  <si>
    <t>11041 COASTAL HILLS LN</t>
  </si>
  <si>
    <t>224003132</t>
  </si>
  <si>
    <t>4220316006</t>
  </si>
  <si>
    <t>11049 COASTAL HILLS LN</t>
  </si>
  <si>
    <t>224003559</t>
  </si>
  <si>
    <t>4220316013</t>
  </si>
  <si>
    <t>11105 COASTAL HILLS LN</t>
  </si>
  <si>
    <t>4220316014</t>
  </si>
  <si>
    <t>11113 COASTAL HILLS LN</t>
  </si>
  <si>
    <t>4220317001</t>
  </si>
  <si>
    <t>11151 ROLLING RANCH DR</t>
  </si>
  <si>
    <t>4220401024</t>
  </si>
  <si>
    <t>13445 SAVANNAH FALLS CT</t>
  </si>
  <si>
    <t>224011239</t>
  </si>
  <si>
    <t>4220401027</t>
  </si>
  <si>
    <t>13421 SAVANNAH FALLS CT</t>
  </si>
  <si>
    <t>224017232</t>
  </si>
  <si>
    <t>4220401029</t>
  </si>
  <si>
    <t>13405 SAVANNAH FALLS CT</t>
  </si>
  <si>
    <t>224006512</t>
  </si>
  <si>
    <t>4220401030</t>
  </si>
  <si>
    <t>13397 SAVANNAH FALLS CT</t>
  </si>
  <si>
    <t>224015997</t>
  </si>
  <si>
    <t>4220401031</t>
  </si>
  <si>
    <t>13389 SAVANNAH FALLS CT</t>
  </si>
  <si>
    <t>224008687</t>
  </si>
  <si>
    <t>4220401036</t>
  </si>
  <si>
    <t>13382 SAVANNAH FALLS CT</t>
  </si>
  <si>
    <t>224008039</t>
  </si>
  <si>
    <t>4220401038</t>
  </si>
  <si>
    <t>13406 SAVANNAH FALLS CT</t>
  </si>
  <si>
    <t>224023647</t>
  </si>
  <si>
    <t>4220401041</t>
  </si>
  <si>
    <t>13438 SAVANNAH FALLS CT</t>
  </si>
  <si>
    <t>224019721</t>
  </si>
  <si>
    <t>20240314</t>
  </si>
  <si>
    <t>4220402016</t>
  </si>
  <si>
    <t>10714 ROLLING RANCH DR</t>
  </si>
  <si>
    <t>224016687</t>
  </si>
  <si>
    <t>4220402017</t>
  </si>
  <si>
    <t>10724 ROLLING RANCH DR</t>
  </si>
  <si>
    <t>4220402018</t>
  </si>
  <si>
    <t>10734 ROLLING RANCH DR</t>
  </si>
  <si>
    <t>4220402024</t>
  </si>
  <si>
    <t>10794 ROLLING RANCH DR</t>
  </si>
  <si>
    <t>224018786</t>
  </si>
  <si>
    <t>20240313</t>
  </si>
  <si>
    <t>4220402027</t>
  </si>
  <si>
    <t>10824 ROLLING RANCH DR</t>
  </si>
  <si>
    <t>4220402028</t>
  </si>
  <si>
    <t>10834 ROLLING RANCH DR</t>
  </si>
  <si>
    <t>224008089</t>
  </si>
  <si>
    <t>4220402029</t>
  </si>
  <si>
    <t>10844 ROLLING RANCH DR</t>
  </si>
  <si>
    <t>4220403046</t>
  </si>
  <si>
    <t>10772 OVERLOOK BLUFF DR</t>
  </si>
  <si>
    <t>224016314</t>
  </si>
  <si>
    <t>224017240</t>
  </si>
  <si>
    <t>4220403047</t>
  </si>
  <si>
    <t>10784 OVERLOOK BLUFF DR</t>
  </si>
  <si>
    <t>4220403048</t>
  </si>
  <si>
    <t>10796 OVERLOOK BLUFF DR</t>
  </si>
  <si>
    <t>4220403049</t>
  </si>
  <si>
    <t>10808 OVERLOOK BLUFF DR</t>
  </si>
  <si>
    <t>4220404001</t>
  </si>
  <si>
    <t>13566 WOODS GROVE DR</t>
  </si>
  <si>
    <t>224013954</t>
  </si>
  <si>
    <t>4220404042</t>
  </si>
  <si>
    <t>10726 MORNING HILLS DR</t>
  </si>
  <si>
    <t>224013102</t>
  </si>
  <si>
    <t>4220405009</t>
  </si>
  <si>
    <t>13442 FOGGY MEADOWS DR</t>
  </si>
  <si>
    <t>224010528</t>
  </si>
  <si>
    <t>4224001005</t>
  </si>
  <si>
    <t>16853 MCKIVA CT</t>
  </si>
  <si>
    <t>224007425</t>
  </si>
  <si>
    <t>4226001034</t>
  </si>
  <si>
    <t>S 10210 HERITAGE PARK TRL</t>
  </si>
  <si>
    <t>224009581</t>
  </si>
  <si>
    <t>4229102018</t>
  </si>
  <si>
    <t>13593 PARK MEADOWS DR</t>
  </si>
  <si>
    <t>224017932</t>
  </si>
  <si>
    <t>4229104009</t>
  </si>
  <si>
    <t>10057 MORNING VISTA DR</t>
  </si>
  <si>
    <t>224017445</t>
  </si>
  <si>
    <t>4229203006</t>
  </si>
  <si>
    <t>12925 LACEVINE PL</t>
  </si>
  <si>
    <t>224009807</t>
  </si>
  <si>
    <t>4229203017</t>
  </si>
  <si>
    <t>10321 MT LINCOLN DR</t>
  </si>
  <si>
    <t>224015681</t>
  </si>
  <si>
    <t>20240305</t>
  </si>
  <si>
    <t>4229204130</t>
  </si>
  <si>
    <t>10378 BOULDER RIDGE DR</t>
  </si>
  <si>
    <t>224016026</t>
  </si>
  <si>
    <t>4229209006</t>
  </si>
  <si>
    <t>10236 EVENING VISTA DR</t>
  </si>
  <si>
    <t>224002763</t>
  </si>
  <si>
    <t>4229211006</t>
  </si>
  <si>
    <t>13509 PARK MEADOWS DR</t>
  </si>
  <si>
    <t>224013107</t>
  </si>
  <si>
    <t>4229215019</t>
  </si>
  <si>
    <t>12948 STONE VALLEY DR</t>
  </si>
  <si>
    <t>224004324</t>
  </si>
  <si>
    <t>4229215021</t>
  </si>
  <si>
    <t>12964 STONE VALLEY DR</t>
  </si>
  <si>
    <t>224013177</t>
  </si>
  <si>
    <t>4229217010</t>
  </si>
  <si>
    <t>13020 STONE VALLEY DR</t>
  </si>
  <si>
    <t>224013099</t>
  </si>
  <si>
    <t>4229218003</t>
  </si>
  <si>
    <t>13027 STONE VALLEY DR</t>
  </si>
  <si>
    <t>224004891</t>
  </si>
  <si>
    <t>4229218022</t>
  </si>
  <si>
    <t>12875 STONE VALLEY DR</t>
  </si>
  <si>
    <t>224008484</t>
  </si>
  <si>
    <t>4229301079</t>
  </si>
  <si>
    <t>12716 SCENIC WALK DR</t>
  </si>
  <si>
    <t>224012037</t>
  </si>
  <si>
    <t>4229306011</t>
  </si>
  <si>
    <t>13165 STONE PEAKS WAY</t>
  </si>
  <si>
    <t>224007801</t>
  </si>
  <si>
    <t>4229306032</t>
  </si>
  <si>
    <t>12846 WINDINGWALK DR</t>
  </si>
  <si>
    <t>224012044</t>
  </si>
  <si>
    <t>4229306074</t>
  </si>
  <si>
    <t>9939 HIDDEN RANCH CT</t>
  </si>
  <si>
    <t>224009997</t>
  </si>
  <si>
    <t>4229306076</t>
  </si>
  <si>
    <t>9915 HIDDEN RANCH CT</t>
  </si>
  <si>
    <t>224002941</t>
  </si>
  <si>
    <t>4229307039</t>
  </si>
  <si>
    <t>12781 GRANITE RIDGE DR</t>
  </si>
  <si>
    <t>224022040</t>
  </si>
  <si>
    <t>4229309001</t>
  </si>
  <si>
    <t>12781 WINDING GLEN LN</t>
  </si>
  <si>
    <t>224009463</t>
  </si>
  <si>
    <t>4229309014</t>
  </si>
  <si>
    <t>12729 WINDING GLEN LN</t>
  </si>
  <si>
    <t>224007300</t>
  </si>
  <si>
    <t>4229309022</t>
  </si>
  <si>
    <t>12718 WINDING GLEN LN</t>
  </si>
  <si>
    <t>224016766</t>
  </si>
  <si>
    <t>4229312005</t>
  </si>
  <si>
    <t>9442 FAIRWAY GLEN DR</t>
  </si>
  <si>
    <t>224010847</t>
  </si>
  <si>
    <t>4229312014</t>
  </si>
  <si>
    <t>9532 FAIRWAY GLEN DR</t>
  </si>
  <si>
    <t>224012071</t>
  </si>
  <si>
    <t>4229315011</t>
  </si>
  <si>
    <t>12864 MORNING BREEZE WAY</t>
  </si>
  <si>
    <t>224004639</t>
  </si>
  <si>
    <t>4229318005</t>
  </si>
  <si>
    <t>9721 QUIETWALK LN</t>
  </si>
  <si>
    <t>224007001</t>
  </si>
  <si>
    <t>4229319012</t>
  </si>
  <si>
    <t>9893 MERIDIAN HILLS TRL</t>
  </si>
  <si>
    <t>224019963</t>
  </si>
  <si>
    <t>20240319</t>
  </si>
  <si>
    <t>4229319019</t>
  </si>
  <si>
    <t>9890 HIDDEN RANCH CT</t>
  </si>
  <si>
    <t>224017235</t>
  </si>
  <si>
    <t>4229319020</t>
  </si>
  <si>
    <t>9878 HIDDEN RANCH CT</t>
  </si>
  <si>
    <t>224015845</t>
  </si>
  <si>
    <t>4229319021</t>
  </si>
  <si>
    <t>9854 HIDDEN RANCH CT</t>
  </si>
  <si>
    <t>224020222</t>
  </si>
  <si>
    <t>4229323001</t>
  </si>
  <si>
    <t>9863 MARBLE CANYON WAY</t>
  </si>
  <si>
    <t>224023572</t>
  </si>
  <si>
    <t>224014295</t>
  </si>
  <si>
    <t>4229403014</t>
  </si>
  <si>
    <t>9873 MORNING VISTA DR</t>
  </si>
  <si>
    <t>224016293</t>
  </si>
  <si>
    <t>4230101024</t>
  </si>
  <si>
    <t>10108 STONEMONT DR</t>
  </si>
  <si>
    <t>224011159</t>
  </si>
  <si>
    <t>4230103016</t>
  </si>
  <si>
    <t>12504 MT BROSS PL</t>
  </si>
  <si>
    <t>224017898</t>
  </si>
  <si>
    <t>4230113015</t>
  </si>
  <si>
    <t>10150 GOLF CREST DR</t>
  </si>
  <si>
    <t>224014570</t>
  </si>
  <si>
    <t>4230114012</t>
  </si>
  <si>
    <t>12708 STONE VALLEY DR</t>
  </si>
  <si>
    <t>224003244</t>
  </si>
  <si>
    <t>4230215004</t>
  </si>
  <si>
    <t>10323 BISCAYNE DR</t>
  </si>
  <si>
    <t>224005081</t>
  </si>
  <si>
    <t>4230217010</t>
  </si>
  <si>
    <t>10371 ROSS LAKE DR</t>
  </si>
  <si>
    <t>224005956</t>
  </si>
  <si>
    <t>4230222017</t>
  </si>
  <si>
    <t>10149 ANGELES RD</t>
  </si>
  <si>
    <t>224004355</t>
  </si>
  <si>
    <t>4230225003</t>
  </si>
  <si>
    <t>10115 EVERGLADES DR</t>
  </si>
  <si>
    <t>224013232</t>
  </si>
  <si>
    <t>4230226006</t>
  </si>
  <si>
    <t>12255 ISLE ROYALE DR</t>
  </si>
  <si>
    <t>224014749</t>
  </si>
  <si>
    <t>4230301028</t>
  </si>
  <si>
    <t>9629 BERYL DR</t>
  </si>
  <si>
    <t>224021850</t>
  </si>
  <si>
    <t>4230301041</t>
  </si>
  <si>
    <t>9707 BERYL DR</t>
  </si>
  <si>
    <t>224021929</t>
  </si>
  <si>
    <t>4230314001</t>
  </si>
  <si>
    <t>9624 BERYL DR</t>
  </si>
  <si>
    <t>224006148</t>
  </si>
  <si>
    <t>224008119</t>
  </si>
  <si>
    <t>4230319013</t>
  </si>
  <si>
    <t>12113 EAGLE CREST CT</t>
  </si>
  <si>
    <t>224020949</t>
  </si>
  <si>
    <t>4230319021</t>
  </si>
  <si>
    <t>9419 BERYL DR</t>
  </si>
  <si>
    <t>224010971</t>
  </si>
  <si>
    <t>4230319025</t>
  </si>
  <si>
    <t>9438 BERYL DR</t>
  </si>
  <si>
    <t>224009122</t>
  </si>
  <si>
    <t>4230406019</t>
  </si>
  <si>
    <t>12629 WINDINGWALK DR</t>
  </si>
  <si>
    <t>224016393</t>
  </si>
  <si>
    <t>4230407017</t>
  </si>
  <si>
    <t>9744 ARBOR WALK LN</t>
  </si>
  <si>
    <t>224023132</t>
  </si>
  <si>
    <t>4230409005</t>
  </si>
  <si>
    <t>12662 GRANITE RIDGE DR</t>
  </si>
  <si>
    <t>224022061</t>
  </si>
  <si>
    <t>4230409006</t>
  </si>
  <si>
    <t>12654 GRANITE RIDGE DR</t>
  </si>
  <si>
    <t>224012026</t>
  </si>
  <si>
    <t>4231101017</t>
  </si>
  <si>
    <t>12294 PINE VALLEY CIR</t>
  </si>
  <si>
    <t>224023009</t>
  </si>
  <si>
    <t>4231101018</t>
  </si>
  <si>
    <t>12304 PINE VALLEY CIR</t>
  </si>
  <si>
    <t>224018721</t>
  </si>
  <si>
    <t>4231103023</t>
  </si>
  <si>
    <t>9375 BETHPAGE RD</t>
  </si>
  <si>
    <t>224010187</t>
  </si>
  <si>
    <t>4231105011</t>
  </si>
  <si>
    <t>9383 PRAIRIE DUNES RD</t>
  </si>
  <si>
    <t>224022894</t>
  </si>
  <si>
    <t>4231108016</t>
  </si>
  <si>
    <t>12866 OAKLAND HILLS RD</t>
  </si>
  <si>
    <t>224024620</t>
  </si>
  <si>
    <t>4231109015</t>
  </si>
  <si>
    <t>12870 ROYAL BIRKDALE RD</t>
  </si>
  <si>
    <t>224014390</t>
  </si>
  <si>
    <t>4231118008</t>
  </si>
  <si>
    <t>12713 PINE VALLEY CIR</t>
  </si>
  <si>
    <t>224003682</t>
  </si>
  <si>
    <t>4231201050</t>
  </si>
  <si>
    <t>11862 SHADOW CREEK CT</t>
  </si>
  <si>
    <t>224007223</t>
  </si>
  <si>
    <t>4231211004</t>
  </si>
  <si>
    <t>12219 ST ANNES RD</t>
  </si>
  <si>
    <t>224008564</t>
  </si>
  <si>
    <t>20240206</t>
  </si>
  <si>
    <t>4231212007</t>
  </si>
  <si>
    <t>12217 CRYSTAL DOWNS RD</t>
  </si>
  <si>
    <t>224010520</t>
  </si>
  <si>
    <t>224010521</t>
  </si>
  <si>
    <t>4231301002</t>
  </si>
  <si>
    <t>11916 BONIFAY LOOP</t>
  </si>
  <si>
    <t>R</t>
  </si>
  <si>
    <t>224020650</t>
  </si>
  <si>
    <t>4231307011</t>
  </si>
  <si>
    <t>8950 ROYAL MELBOURNE CIR</t>
  </si>
  <si>
    <t>224019233</t>
  </si>
  <si>
    <t>4232209011</t>
  </si>
  <si>
    <t>9483 DAKOTA DUNES LN</t>
  </si>
  <si>
    <t>224007028</t>
  </si>
  <si>
    <t>4304001128</t>
  </si>
  <si>
    <t>7911 DELTA WING PT</t>
  </si>
  <si>
    <t>0200</t>
  </si>
  <si>
    <t>VACANT COMMERCIAL LOTS</t>
  </si>
  <si>
    <t>224019008</t>
  </si>
  <si>
    <t>4304002120</t>
  </si>
  <si>
    <t>8234-E2 CESSNA DR</t>
  </si>
  <si>
    <t>COMMERCIAL</t>
  </si>
  <si>
    <t>COMMERCIAL CONDO</t>
  </si>
  <si>
    <t>224006945</t>
  </si>
  <si>
    <t>Quit Claim; Arms-Length Sale</t>
  </si>
  <si>
    <t>4304002139</t>
  </si>
  <si>
    <t>8234-B5 CESSNA DR</t>
  </si>
  <si>
    <t>224002303</t>
  </si>
  <si>
    <t>4304002143</t>
  </si>
  <si>
    <t>8234-B9 CESSNA DR</t>
  </si>
  <si>
    <t>224015599</t>
  </si>
  <si>
    <t>4304002151</t>
  </si>
  <si>
    <t>8234-D1 D2 CESSNA DR</t>
  </si>
  <si>
    <t>WAREHOUSE/STRG</t>
  </si>
  <si>
    <t>224005194</t>
  </si>
  <si>
    <t>4304002167</t>
  </si>
  <si>
    <t>7920 CESSNA DR</t>
  </si>
  <si>
    <t>224007379</t>
  </si>
  <si>
    <t>4304005007</t>
  </si>
  <si>
    <t>8225 AEROSTAR DR</t>
  </si>
  <si>
    <t>224010761</t>
  </si>
  <si>
    <t>4305001008</t>
  </si>
  <si>
    <t>8305 BLUE GILL DR</t>
  </si>
  <si>
    <t>224016330</t>
  </si>
  <si>
    <t>Vacant Land; Property Not Exposed To Open Market</t>
  </si>
  <si>
    <t>4306110027</t>
  </si>
  <si>
    <t>12418 RIGGIN CT</t>
  </si>
  <si>
    <t>224006800</t>
  </si>
  <si>
    <t>4306110032</t>
  </si>
  <si>
    <t>8162 LINDERMAN RD</t>
  </si>
  <si>
    <t>224015684</t>
  </si>
  <si>
    <t>4306113006</t>
  </si>
  <si>
    <t>8055 BUSCHBORN RD</t>
  </si>
  <si>
    <t>224002513</t>
  </si>
  <si>
    <t>4306309008</t>
  </si>
  <si>
    <t>12053 COMEAPART RD</t>
  </si>
  <si>
    <t>224019552</t>
  </si>
  <si>
    <t>4306310011</t>
  </si>
  <si>
    <t>7680 TOMPKINS RD</t>
  </si>
  <si>
    <t>224012310</t>
  </si>
  <si>
    <t>4306311016</t>
  </si>
  <si>
    <t>7856 COFFEE RD</t>
  </si>
  <si>
    <t>224013948</t>
  </si>
  <si>
    <t>4306313005</t>
  </si>
  <si>
    <t>7582 OLD SPEC RD</t>
  </si>
  <si>
    <t>224015042</t>
  </si>
  <si>
    <t>4306317020</t>
  </si>
  <si>
    <t>11844 PEI GRV</t>
  </si>
  <si>
    <t>FALCON</t>
  </si>
  <si>
    <t>224023467</t>
  </si>
  <si>
    <t>4306317025</t>
  </si>
  <si>
    <t>11821 PEI GRV</t>
  </si>
  <si>
    <t>224021296</t>
  </si>
  <si>
    <t>4306317090</t>
  </si>
  <si>
    <t>11950 RODEZ GRV</t>
  </si>
  <si>
    <t>224011023</t>
  </si>
  <si>
    <t>4306401061</t>
  </si>
  <si>
    <t>7847 GLADWATER RD</t>
  </si>
  <si>
    <t>224016758</t>
  </si>
  <si>
    <t>4307204068</t>
  </si>
  <si>
    <t>7357 MAYBECK VW</t>
  </si>
  <si>
    <t>224017720</t>
  </si>
  <si>
    <t>4307304041</t>
  </si>
  <si>
    <t>6632 GELBVIEH RD</t>
  </si>
  <si>
    <t>224001306</t>
  </si>
  <si>
    <t>4307304057</t>
  </si>
  <si>
    <t>6530 WATUSI RD</t>
  </si>
  <si>
    <t>224003340</t>
  </si>
  <si>
    <t>4307304067</t>
  </si>
  <si>
    <t>11855 SHORTHORN RD</t>
  </si>
  <si>
    <t>224015852</t>
  </si>
  <si>
    <t>4310004001</t>
  </si>
  <si>
    <t>7284 BENITO WELLS TRL</t>
  </si>
  <si>
    <t>224006326</t>
  </si>
  <si>
    <t>4311001001</t>
  </si>
  <si>
    <t>16380 SAGECREEK RD</t>
  </si>
  <si>
    <t>224015234</t>
  </si>
  <si>
    <t>4312002014</t>
  </si>
  <si>
    <t>16930 SAGE LAKE CT</t>
  </si>
  <si>
    <t>224012046</t>
  </si>
  <si>
    <t>4315002016</t>
  </si>
  <si>
    <t>15130 EWING CT</t>
  </si>
  <si>
    <t>224008882</t>
  </si>
  <si>
    <t>4315002018</t>
  </si>
  <si>
    <t>15170 EWING CT</t>
  </si>
  <si>
    <t>224011521</t>
  </si>
  <si>
    <t>4315003026</t>
  </si>
  <si>
    <t>5704 SOUTHFORK DR</t>
  </si>
  <si>
    <t>224013121</t>
  </si>
  <si>
    <t>4315004001</t>
  </si>
  <si>
    <t>14817 CLIFFORD DR</t>
  </si>
  <si>
    <t>224005751</t>
  </si>
  <si>
    <t>4316002006</t>
  </si>
  <si>
    <t>6175 GOOD FORTUNE RD</t>
  </si>
  <si>
    <t>224006832</t>
  </si>
  <si>
    <t>4318001002</t>
  </si>
  <si>
    <t>12610 CONDOR RD</t>
  </si>
  <si>
    <t>224005955</t>
  </si>
  <si>
    <t>20240125</t>
  </si>
  <si>
    <t>4318001004</t>
  </si>
  <si>
    <t>12460 CONDOR RD</t>
  </si>
  <si>
    <t>224023312</t>
  </si>
  <si>
    <t>4325004053</t>
  </si>
  <si>
    <t>17225 HONEYDEW CT</t>
  </si>
  <si>
    <t>BLUE SAGE</t>
  </si>
  <si>
    <t>224027241</t>
  </si>
  <si>
    <t>4330004012</t>
  </si>
  <si>
    <t>S 12050 BLANEY RD</t>
  </si>
  <si>
    <t>224012580</t>
  </si>
  <si>
    <t>4332001002</t>
  </si>
  <si>
    <t>3110 HOOFBEAT RD</t>
  </si>
  <si>
    <t>224009628</t>
  </si>
  <si>
    <t>4403003002</t>
  </si>
  <si>
    <t>2220 TERRI LEE DR</t>
  </si>
  <si>
    <t>224017787</t>
  </si>
  <si>
    <t>4403005007</t>
  </si>
  <si>
    <t>1720 TERRI LEE DR</t>
  </si>
  <si>
    <t>224002673</t>
  </si>
  <si>
    <t>4410000032</t>
  </si>
  <si>
    <t>1475 DONALD RD</t>
  </si>
  <si>
    <t>224020096</t>
  </si>
  <si>
    <t>4500000014</t>
  </si>
  <si>
    <t>25-15-64</t>
  </si>
  <si>
    <t>4500000120</t>
  </si>
  <si>
    <t>24-15-64</t>
  </si>
  <si>
    <t>4700000032</t>
  </si>
  <si>
    <t>DEGROOT RD</t>
  </si>
  <si>
    <t>224009468</t>
  </si>
  <si>
    <t>5115000016</t>
  </si>
  <si>
    <t>17965 QUARTERHORSE LN</t>
  </si>
  <si>
    <t>TABLE ROCK RANCHES</t>
  </si>
  <si>
    <t>224001978</t>
  </si>
  <si>
    <t>5115001018</t>
  </si>
  <si>
    <t>9720 HARDY RD</t>
  </si>
  <si>
    <t>224002756</t>
  </si>
  <si>
    <t>5119000005</t>
  </si>
  <si>
    <t>17270 THOMPSON RD</t>
  </si>
  <si>
    <t>BLACK FOREST</t>
  </si>
  <si>
    <t>224006779</t>
  </si>
  <si>
    <t>5120002036</t>
  </si>
  <si>
    <t>16660 PAPAGO WAY</t>
  </si>
  <si>
    <t>224005823</t>
  </si>
  <si>
    <t>5120002059</t>
  </si>
  <si>
    <t>17160 PAPAGO WAY</t>
  </si>
  <si>
    <t>224018837</t>
  </si>
  <si>
    <t>5124002003</t>
  </si>
  <si>
    <t>16639 WINSOME WAY</t>
  </si>
  <si>
    <t>CC</t>
  </si>
  <si>
    <t>224022053</t>
  </si>
  <si>
    <t>5124005003</t>
  </si>
  <si>
    <t>17154 TWINKLING STAR LN</t>
  </si>
  <si>
    <t>224017744</t>
  </si>
  <si>
    <t>5124005008</t>
  </si>
  <si>
    <t>11154 ALAMAR WAY</t>
  </si>
  <si>
    <t>224007361</t>
  </si>
  <si>
    <t>5128007017</t>
  </si>
  <si>
    <t>8235 BAR X TER</t>
  </si>
  <si>
    <t>224015410</t>
  </si>
  <si>
    <t>5129001002</t>
  </si>
  <si>
    <t>7750 WILDERNESS DR</t>
  </si>
  <si>
    <t>224003170</t>
  </si>
  <si>
    <t>5132001051</t>
  </si>
  <si>
    <t>14940 QUAIL RUN RD</t>
  </si>
  <si>
    <t>224001449</t>
  </si>
  <si>
    <t>5136202013</t>
  </si>
  <si>
    <t>15054 SNOWY PINE PT</t>
  </si>
  <si>
    <t>224015350</t>
  </si>
  <si>
    <t>5136301028</t>
  </si>
  <si>
    <t>14854 SNOWY PINE PT</t>
  </si>
  <si>
    <t>224016501</t>
  </si>
  <si>
    <t>5204006005</t>
  </si>
  <si>
    <t>7860 CYPRUS RD</t>
  </si>
  <si>
    <t>224014139</t>
  </si>
  <si>
    <t>5204008013</t>
  </si>
  <si>
    <t>8385 WOODCREST DR</t>
  </si>
  <si>
    <t>224014167</t>
  </si>
  <si>
    <t>5206002001</t>
  </si>
  <si>
    <t>6445 COOLWELL DR</t>
  </si>
  <si>
    <t>224004516</t>
  </si>
  <si>
    <t>5208005005</t>
  </si>
  <si>
    <t>12812 EAGLE FOREST DR</t>
  </si>
  <si>
    <t>224004345</t>
  </si>
  <si>
    <t>5208005008</t>
  </si>
  <si>
    <t>12632 EAGLE FOREST DR</t>
  </si>
  <si>
    <t>224023001</t>
  </si>
  <si>
    <t>5208215006</t>
  </si>
  <si>
    <t>13195 PINE DR</t>
  </si>
  <si>
    <t>224019483</t>
  </si>
  <si>
    <t>224019482</t>
  </si>
  <si>
    <t>5208247008</t>
  </si>
  <si>
    <t>13165 BLACK FOREST RD</t>
  </si>
  <si>
    <t>5208265006</t>
  </si>
  <si>
    <t>7115 RAVINE DR</t>
  </si>
  <si>
    <t>224016480</t>
  </si>
  <si>
    <t>5209000027</t>
  </si>
  <si>
    <t>13385 HERRING RD</t>
  </si>
  <si>
    <t>224007761</t>
  </si>
  <si>
    <t>5217000103</t>
  </si>
  <si>
    <t>7190 BURGESS RD</t>
  </si>
  <si>
    <t>224014225</t>
  </si>
  <si>
    <t>5220006001</t>
  </si>
  <si>
    <t>11160 EGERTON RD</t>
  </si>
  <si>
    <t>224018866</t>
  </si>
  <si>
    <t>5220015001</t>
  </si>
  <si>
    <t>10720 EGERTON RD</t>
  </si>
  <si>
    <t>224008680</t>
  </si>
  <si>
    <t>5221100004</t>
  </si>
  <si>
    <t>11450 BUCKSKIN LN</t>
  </si>
  <si>
    <t>224002444</t>
  </si>
  <si>
    <t>5221102004</t>
  </si>
  <si>
    <t>11240 FAWN LN</t>
  </si>
  <si>
    <t>224001582</t>
  </si>
  <si>
    <t>5222004008</t>
  </si>
  <si>
    <t>11147 SHAUGNESSY RD</t>
  </si>
  <si>
    <t>224008914</t>
  </si>
  <si>
    <t>5223000035</t>
  </si>
  <si>
    <t>10685 BURGESS RD</t>
  </si>
  <si>
    <t>224007702</t>
  </si>
  <si>
    <t>5223006001</t>
  </si>
  <si>
    <t>10735 RAYGOR RD</t>
  </si>
  <si>
    <t>224015862</t>
  </si>
  <si>
    <t>5225103036</t>
  </si>
  <si>
    <t>10065 LITCHFIELD ST</t>
  </si>
  <si>
    <t>224007357</t>
  </si>
  <si>
    <t>5225105003</t>
  </si>
  <si>
    <t>11245 CRANSTON DR</t>
  </si>
  <si>
    <t>224001455</t>
  </si>
  <si>
    <t>5225201018</t>
  </si>
  <si>
    <t>11128 PEMBLE CT</t>
  </si>
  <si>
    <t>224018137</t>
  </si>
  <si>
    <t>5225201037</t>
  </si>
  <si>
    <t>10406 BECKHAM ST</t>
  </si>
  <si>
    <t>224023007</t>
  </si>
  <si>
    <t>5225204022</t>
  </si>
  <si>
    <t>11154 PALMERS GREEN DR</t>
  </si>
  <si>
    <t>224014988</t>
  </si>
  <si>
    <t>5225208005</t>
  </si>
  <si>
    <t>10120 JAGGAR WAY</t>
  </si>
  <si>
    <t>224007169</t>
  </si>
  <si>
    <t>5225301005</t>
  </si>
  <si>
    <t>9930 GLENELLEN DR</t>
  </si>
  <si>
    <t>FALCON HILLS</t>
  </si>
  <si>
    <t>224001198</t>
  </si>
  <si>
    <t>224001199</t>
  </si>
  <si>
    <t>20240104</t>
  </si>
  <si>
    <t>5225307029</t>
  </si>
  <si>
    <t>10914 SCENIC BRUSH DR</t>
  </si>
  <si>
    <t>224015540</t>
  </si>
  <si>
    <t>5225308008</t>
  </si>
  <si>
    <t>11009 SCENIC BRUSH DR</t>
  </si>
  <si>
    <t>224008802</t>
  </si>
  <si>
    <t>5225309005</t>
  </si>
  <si>
    <t>9752 ABERDALE CT</t>
  </si>
  <si>
    <t>224020659</t>
  </si>
  <si>
    <t>5225310011</t>
  </si>
  <si>
    <t>9806 CHROMATIC TER</t>
  </si>
  <si>
    <t>224009309</t>
  </si>
  <si>
    <t>5225311014</t>
  </si>
  <si>
    <t>9897 BECKHAM ST</t>
  </si>
  <si>
    <t>224024809</t>
  </si>
  <si>
    <t>5225311019</t>
  </si>
  <si>
    <t>9847 BECKHAM ST</t>
  </si>
  <si>
    <t>224009916</t>
  </si>
  <si>
    <t>5225401005</t>
  </si>
  <si>
    <t>11635 CRANSTON DR</t>
  </si>
  <si>
    <t>224004508</t>
  </si>
  <si>
    <t>5225401018</t>
  </si>
  <si>
    <t>11541 CRANSTON DR</t>
  </si>
  <si>
    <t>224019156</t>
  </si>
  <si>
    <t>5225407002</t>
  </si>
  <si>
    <t>9850 LIBERTY GROVE DR</t>
  </si>
  <si>
    <t>224015595</t>
  </si>
  <si>
    <t>5226101004</t>
  </si>
  <si>
    <t>9932 ROCKINGHAM DR</t>
  </si>
  <si>
    <t>224009546</t>
  </si>
  <si>
    <t>5226101056</t>
  </si>
  <si>
    <t>DEVONCOVE DR</t>
  </si>
  <si>
    <t>224015405</t>
  </si>
  <si>
    <t>5226101057</t>
  </si>
  <si>
    <t>10102 KEYNES DR</t>
  </si>
  <si>
    <t>5226102011</t>
  </si>
  <si>
    <t>10095 KEATING DR</t>
  </si>
  <si>
    <t>224014654</t>
  </si>
  <si>
    <t>5226106010</t>
  </si>
  <si>
    <t>9944 DEVONCOVE DR</t>
  </si>
  <si>
    <t>224013944</t>
  </si>
  <si>
    <t>5226113038</t>
  </si>
  <si>
    <t>10297 COUNTRY MANOR DR</t>
  </si>
  <si>
    <t>224014889</t>
  </si>
  <si>
    <t>5226114003</t>
  </si>
  <si>
    <t>10350 COUNTRY MANOR DR</t>
  </si>
  <si>
    <t>224014642</t>
  </si>
  <si>
    <t>5226114007</t>
  </si>
  <si>
    <t>10278 COUNTRY MANOR DR</t>
  </si>
  <si>
    <t>224023479</t>
  </si>
  <si>
    <t>5226114008</t>
  </si>
  <si>
    <t>10260 COUNTRY MANOR DR</t>
  </si>
  <si>
    <t>224014644</t>
  </si>
  <si>
    <t>5226114010</t>
  </si>
  <si>
    <t>10224 COUNTRY MANOR DR</t>
  </si>
  <si>
    <t>224022987</t>
  </si>
  <si>
    <t>5226407012</t>
  </si>
  <si>
    <t>9727 KEATING DR</t>
  </si>
  <si>
    <t>224008712</t>
  </si>
  <si>
    <t>5227203005</t>
  </si>
  <si>
    <t>8960 ELK ANTLER LN</t>
  </si>
  <si>
    <t>224019745</t>
  </si>
  <si>
    <t>5227203009</t>
  </si>
  <si>
    <t>10092 OWL PERCH LOOP</t>
  </si>
  <si>
    <t>224008559</t>
  </si>
  <si>
    <t>5227203016</t>
  </si>
  <si>
    <t>10123 OWL PERCH LOOP</t>
  </si>
  <si>
    <t>224004018</t>
  </si>
  <si>
    <t>224009760</t>
  </si>
  <si>
    <t>5227203017</t>
  </si>
  <si>
    <t>10107 OWL PERCH LOOP</t>
  </si>
  <si>
    <t>224006308</t>
  </si>
  <si>
    <t>5227205001</t>
  </si>
  <si>
    <t>9979 OWL PERCH LOOP</t>
  </si>
  <si>
    <t>224021416</t>
  </si>
  <si>
    <t>5227301011</t>
  </si>
  <si>
    <t>9754 ANTELOPE RAVINE DR</t>
  </si>
  <si>
    <t>224005999</t>
  </si>
  <si>
    <t>5227301025</t>
  </si>
  <si>
    <t>9780 BISON VALLEY TRL</t>
  </si>
  <si>
    <t>224020253</t>
  </si>
  <si>
    <t>5227302004</t>
  </si>
  <si>
    <t>9931 ANTELOPE RAVINE DR</t>
  </si>
  <si>
    <t>224003097</t>
  </si>
  <si>
    <t>5227303003</t>
  </si>
  <si>
    <t>9933 BISON VALLEY TRL</t>
  </si>
  <si>
    <t>224007200</t>
  </si>
  <si>
    <t>224007218</t>
  </si>
  <si>
    <t>5227303013</t>
  </si>
  <si>
    <t>9757 BISON VALLEY TRL</t>
  </si>
  <si>
    <t>224008129</t>
  </si>
  <si>
    <t>5227304001</t>
  </si>
  <si>
    <t>9947 OWL PERCH LOOP</t>
  </si>
  <si>
    <t>224023268</t>
  </si>
  <si>
    <t>5227304002</t>
  </si>
  <si>
    <t>9931 OWL PERCH LOOP</t>
  </si>
  <si>
    <t>5227304003</t>
  </si>
  <si>
    <t>9915 OWL PERCH LOOP</t>
  </si>
  <si>
    <t>5227304012</t>
  </si>
  <si>
    <t>9771 OWL PERCH LOOP</t>
  </si>
  <si>
    <t>5227304013</t>
  </si>
  <si>
    <t>9755 OWL PERCH LOOP</t>
  </si>
  <si>
    <t>224015976</t>
  </si>
  <si>
    <t>5227304020</t>
  </si>
  <si>
    <t>9643 OWL PERCH LOOP</t>
  </si>
  <si>
    <t>5228008004</t>
  </si>
  <si>
    <t>7871 BANNOCKBURN TRL</t>
  </si>
  <si>
    <t>224024034</t>
  </si>
  <si>
    <t>5228401007</t>
  </si>
  <si>
    <t>8203 NAT LOVE DR</t>
  </si>
  <si>
    <t>224021143</t>
  </si>
  <si>
    <t>5228403001</t>
  </si>
  <si>
    <t>8214 HARVEY LOGAN DR</t>
  </si>
  <si>
    <t>224020940</t>
  </si>
  <si>
    <t>5228404006</t>
  </si>
  <si>
    <t>9613 JACK HELM DR</t>
  </si>
  <si>
    <t>224004969</t>
  </si>
  <si>
    <t>5228405003</t>
  </si>
  <si>
    <t>9626 JACK HELM DR</t>
  </si>
  <si>
    <t>224001361</t>
  </si>
  <si>
    <t>5228405008</t>
  </si>
  <si>
    <t>8225 HARVEY LOGAN DR</t>
  </si>
  <si>
    <t>224022205</t>
  </si>
  <si>
    <t>5228406013</t>
  </si>
  <si>
    <t>8261 TOM KETCHUM DR</t>
  </si>
  <si>
    <t>224007830</t>
  </si>
  <si>
    <t>5228407080</t>
  </si>
  <si>
    <t>8344 TOM KETCHUM DR</t>
  </si>
  <si>
    <t>224013775</t>
  </si>
  <si>
    <t>5228407081</t>
  </si>
  <si>
    <t>8332 TOM KETCHUM DR</t>
  </si>
  <si>
    <t>5228407083</t>
  </si>
  <si>
    <t>8308 TOM KETCHUM DR</t>
  </si>
  <si>
    <t>224017274</t>
  </si>
  <si>
    <t>5229003013</t>
  </si>
  <si>
    <t>7425 TOBIN RD</t>
  </si>
  <si>
    <t>224008303</t>
  </si>
  <si>
    <t>5229004012</t>
  </si>
  <si>
    <t>7030 BAKER RD</t>
  </si>
  <si>
    <t>224015995</t>
  </si>
  <si>
    <t>5229006008</t>
  </si>
  <si>
    <t>7175 BAKER RD</t>
  </si>
  <si>
    <t>224004814</t>
  </si>
  <si>
    <t>5229301003</t>
  </si>
  <si>
    <t>9802 CAIRNGORM WAY</t>
  </si>
  <si>
    <t>224013378</t>
  </si>
  <si>
    <t>20240226</t>
  </si>
  <si>
    <t>5230306098</t>
  </si>
  <si>
    <t>6339 ALYSSUM HTS</t>
  </si>
  <si>
    <t>WOLF RANCH</t>
  </si>
  <si>
    <t>224019293</t>
  </si>
  <si>
    <t>5230306102</t>
  </si>
  <si>
    <t>10057 VERVAIN VW</t>
  </si>
  <si>
    <t>224000765</t>
  </si>
  <si>
    <t>5230401001</t>
  </si>
  <si>
    <t>10383 GRATTAGE GRV</t>
  </si>
  <si>
    <t>224013706</t>
  </si>
  <si>
    <t>5231101028</t>
  </si>
  <si>
    <t>6926 ENCLAVE VISTA LOOP</t>
  </si>
  <si>
    <t>224019281</t>
  </si>
  <si>
    <t>5231101061</t>
  </si>
  <si>
    <t>9312 BUGABOO DR</t>
  </si>
  <si>
    <t>224008626</t>
  </si>
  <si>
    <t>5231101062</t>
  </si>
  <si>
    <t>9320 BUGABOO DR</t>
  </si>
  <si>
    <t>5231101063</t>
  </si>
  <si>
    <t>9328 BUGABOO DR</t>
  </si>
  <si>
    <t>5231101064</t>
  </si>
  <si>
    <t>9336 BUGABOO DR</t>
  </si>
  <si>
    <t>5231101070</t>
  </si>
  <si>
    <t>9392 BUGABOO DR</t>
  </si>
  <si>
    <t>224006052</t>
  </si>
  <si>
    <t>5231101073</t>
  </si>
  <si>
    <t>9440 BUGABOO DR</t>
  </si>
  <si>
    <t>224010149</t>
  </si>
  <si>
    <t>5231101076</t>
  </si>
  <si>
    <t>6688 THIMBLE CT</t>
  </si>
  <si>
    <t>224013548</t>
  </si>
  <si>
    <t>5231101077</t>
  </si>
  <si>
    <t>6678 THIMBLE CT</t>
  </si>
  <si>
    <t>5231101078</t>
  </si>
  <si>
    <t>6658 THIMBLE CT</t>
  </si>
  <si>
    <t>5231101079</t>
  </si>
  <si>
    <t>6648 THIMBLE CT</t>
  </si>
  <si>
    <t>5231101080</t>
  </si>
  <si>
    <t>6638 THIMBLE CT</t>
  </si>
  <si>
    <t>5231101090</t>
  </si>
  <si>
    <t>6677 THIMBLE CT</t>
  </si>
  <si>
    <t>5231101093</t>
  </si>
  <si>
    <t>9521 BUGABOO DR</t>
  </si>
  <si>
    <t>224002741</t>
  </si>
  <si>
    <t>5231101095</t>
  </si>
  <si>
    <t>9537 BUGABOO DR</t>
  </si>
  <si>
    <t>224005230</t>
  </si>
  <si>
    <t>20240124</t>
  </si>
  <si>
    <t>5231101096</t>
  </si>
  <si>
    <t>9545 BUGABOO DR</t>
  </si>
  <si>
    <t>224006311</t>
  </si>
  <si>
    <t>5231101104</t>
  </si>
  <si>
    <t>9536 BUGABOO DR</t>
  </si>
  <si>
    <t>224008627</t>
  </si>
  <si>
    <t>5231101105</t>
  </si>
  <si>
    <t>9528 BUGABOO DR</t>
  </si>
  <si>
    <t>5231101106</t>
  </si>
  <si>
    <t>9520 BUGABOO DR</t>
  </si>
  <si>
    <t>5231101107</t>
  </si>
  <si>
    <t>9512 BUGABOO DR</t>
  </si>
  <si>
    <t>5231101117</t>
  </si>
  <si>
    <t>9325 WARRICK ST</t>
  </si>
  <si>
    <t>224007385</t>
  </si>
  <si>
    <t>5231101119</t>
  </si>
  <si>
    <t>9318 WARRICK ST</t>
  </si>
  <si>
    <t>224012521</t>
  </si>
  <si>
    <t>5231101120</t>
  </si>
  <si>
    <t>9326 WARRICK ST</t>
  </si>
  <si>
    <t>224003441</t>
  </si>
  <si>
    <t>5231101122</t>
  </si>
  <si>
    <t>9350 WARRICK ST</t>
  </si>
  <si>
    <t>5231103048</t>
  </si>
  <si>
    <t>9157 MECCANO PT</t>
  </si>
  <si>
    <t>224008917</t>
  </si>
  <si>
    <t>5231106008</t>
  </si>
  <si>
    <t>9241 GALLERY PL</t>
  </si>
  <si>
    <t>224009514</t>
  </si>
  <si>
    <t>5231106009</t>
  </si>
  <si>
    <t>9233 GALLERY PL</t>
  </si>
  <si>
    <t>224004553</t>
  </si>
  <si>
    <t>5231107018</t>
  </si>
  <si>
    <t>9127 GLITTER WAY</t>
  </si>
  <si>
    <t>224013215</t>
  </si>
  <si>
    <t>5231108013</t>
  </si>
  <si>
    <t>9226 GLITTER WAY</t>
  </si>
  <si>
    <t>224001047</t>
  </si>
  <si>
    <t>5231108018</t>
  </si>
  <si>
    <t>9276 GLITTER WAY</t>
  </si>
  <si>
    <t>224020398</t>
  </si>
  <si>
    <t>5231108020</t>
  </si>
  <si>
    <t>9296 GLITTER WAY</t>
  </si>
  <si>
    <t>224016728</t>
  </si>
  <si>
    <t>5231109016</t>
  </si>
  <si>
    <t>9449 BUGABOO DR</t>
  </si>
  <si>
    <t>224013841</t>
  </si>
  <si>
    <t>5231109044</t>
  </si>
  <si>
    <t>6787 THIMBLE CT</t>
  </si>
  <si>
    <t>224014926</t>
  </si>
  <si>
    <t>5231109047</t>
  </si>
  <si>
    <t>6738 THIMBLE CT</t>
  </si>
  <si>
    <t>224008888</t>
  </si>
  <si>
    <t>5231113013</t>
  </si>
  <si>
    <t>9452 SIMPER HTS</t>
  </si>
  <si>
    <t>224017816</t>
  </si>
  <si>
    <t>5231215035</t>
  </si>
  <si>
    <t>6034 BRAVE EAGLE DR</t>
  </si>
  <si>
    <t>224012001</t>
  </si>
  <si>
    <t>5231216016</t>
  </si>
  <si>
    <t>5930 TRADITIONS DR</t>
  </si>
  <si>
    <t>224005704</t>
  </si>
  <si>
    <t>5231221005</t>
  </si>
  <si>
    <t>9460 SIMPER HTS</t>
  </si>
  <si>
    <t>5231221007</t>
  </si>
  <si>
    <t>9455 JOLLITY PT</t>
  </si>
  <si>
    <t>5231221008</t>
  </si>
  <si>
    <t>9463 JOLLITY PT</t>
  </si>
  <si>
    <t>5231222001</t>
  </si>
  <si>
    <t>9558 WOLF VALLEY DR</t>
  </si>
  <si>
    <t>224017722</t>
  </si>
  <si>
    <t>5231222002</t>
  </si>
  <si>
    <t>9568 WOLF VALLEY DR</t>
  </si>
  <si>
    <t>5231222003</t>
  </si>
  <si>
    <t>9578 WOLF VALLEY DR</t>
  </si>
  <si>
    <t>5231222014</t>
  </si>
  <si>
    <t>9547 CARCASSONNE PL</t>
  </si>
  <si>
    <t>5231222015</t>
  </si>
  <si>
    <t>9537 CARCASSONNE PL</t>
  </si>
  <si>
    <t>5231222016</t>
  </si>
  <si>
    <t>9527 CARCASSONNE PL</t>
  </si>
  <si>
    <t>5231222017</t>
  </si>
  <si>
    <t>9517 CARCASSONNE PL</t>
  </si>
  <si>
    <t>5231304029</t>
  </si>
  <si>
    <t>8803 RORY CREEK ST</t>
  </si>
  <si>
    <t>224004837</t>
  </si>
  <si>
    <t>5231305015</t>
  </si>
  <si>
    <t>8883 STONY CREEK DR</t>
  </si>
  <si>
    <t>224019760</t>
  </si>
  <si>
    <t>5231305055</t>
  </si>
  <si>
    <t>8622 NOREEN FALLS DR</t>
  </si>
  <si>
    <t>224021218</t>
  </si>
  <si>
    <t>5231308020</t>
  </si>
  <si>
    <t>8825 COUNTRY CREEK TRL</t>
  </si>
  <si>
    <t>224006415</t>
  </si>
  <si>
    <t>5231318008</t>
  </si>
  <si>
    <t>8535 COUNTRY CREEK TRL</t>
  </si>
  <si>
    <t>224000833</t>
  </si>
  <si>
    <t>5231318012</t>
  </si>
  <si>
    <t>8516 COUNTRY CREEK TRL</t>
  </si>
  <si>
    <t>224012878</t>
  </si>
  <si>
    <t>5231413003</t>
  </si>
  <si>
    <t>6370 MIRTH TER</t>
  </si>
  <si>
    <t>224016274</t>
  </si>
  <si>
    <t>5231414029</t>
  </si>
  <si>
    <t>8636 WOLF VALLEY DR</t>
  </si>
  <si>
    <t>224016270</t>
  </si>
  <si>
    <t>5231417015</t>
  </si>
  <si>
    <t>8959 SLINKY HTS</t>
  </si>
  <si>
    <t>224010484</t>
  </si>
  <si>
    <t>5231417034</t>
  </si>
  <si>
    <t>6343 LEVITY HTS</t>
  </si>
  <si>
    <t>224010416</t>
  </si>
  <si>
    <t>5231417035</t>
  </si>
  <si>
    <t>6335 LEVITY HTS</t>
  </si>
  <si>
    <t>224002851</t>
  </si>
  <si>
    <t>5231417038</t>
  </si>
  <si>
    <t>6311 LEVITY HTS</t>
  </si>
  <si>
    <t>224018978</t>
  </si>
  <si>
    <t>5231417059</t>
  </si>
  <si>
    <t>6385 LAUD PT</t>
  </si>
  <si>
    <t>224018952</t>
  </si>
  <si>
    <t>5232102008</t>
  </si>
  <si>
    <t>7204 KILLEARN WAY</t>
  </si>
  <si>
    <t>224005636</t>
  </si>
  <si>
    <t>5232204008</t>
  </si>
  <si>
    <t>6817 FORESTGATE DR</t>
  </si>
  <si>
    <t>224017903</t>
  </si>
  <si>
    <t>5232408016</t>
  </si>
  <si>
    <t>7726 CORDGRASS DR</t>
  </si>
  <si>
    <t>224011907</t>
  </si>
  <si>
    <t>5233103009</t>
  </si>
  <si>
    <t>9385 CUT BANK DR</t>
  </si>
  <si>
    <t>224024658</t>
  </si>
  <si>
    <t>5233108003</t>
  </si>
  <si>
    <t>8333 TOM KETCHUM DR</t>
  </si>
  <si>
    <t>224012366</t>
  </si>
  <si>
    <t>5233108004</t>
  </si>
  <si>
    <t>8345 TOM KETCHUM DR</t>
  </si>
  <si>
    <t>224022227</t>
  </si>
  <si>
    <t>5233202014</t>
  </si>
  <si>
    <t>8262 LODGE GRASS WAY</t>
  </si>
  <si>
    <t>224024966</t>
  </si>
  <si>
    <t>5233202018</t>
  </si>
  <si>
    <t>8294 LODGE GRASS WAY</t>
  </si>
  <si>
    <t>224011689</t>
  </si>
  <si>
    <t>5233206004</t>
  </si>
  <si>
    <t>9328 BEAVER BROOK DR</t>
  </si>
  <si>
    <t>224002898</t>
  </si>
  <si>
    <t>5233305002</t>
  </si>
  <si>
    <t>7774 CORDGRASS DR</t>
  </si>
  <si>
    <t>224006003</t>
  </si>
  <si>
    <t>5233305003</t>
  </si>
  <si>
    <t>7790 CORDGRASS DR</t>
  </si>
  <si>
    <t>224014350</t>
  </si>
  <si>
    <t>5233305004</t>
  </si>
  <si>
    <t>7806 CORDGRASS DR</t>
  </si>
  <si>
    <t>224018086</t>
  </si>
  <si>
    <t>5233305005</t>
  </si>
  <si>
    <t>7822 CORDGRASS DR</t>
  </si>
  <si>
    <t>224012209</t>
  </si>
  <si>
    <t>5233306001</t>
  </si>
  <si>
    <t>8771 BYNUM DR</t>
  </si>
  <si>
    <t>224014268</t>
  </si>
  <si>
    <t>5233306004</t>
  </si>
  <si>
    <t>8699 BYNUM DR</t>
  </si>
  <si>
    <t>224009430</t>
  </si>
  <si>
    <t>5233306005</t>
  </si>
  <si>
    <t>8675 BYNUM DR</t>
  </si>
  <si>
    <t>224010568</t>
  </si>
  <si>
    <t>5233306007</t>
  </si>
  <si>
    <t>8627 BYNUM DR</t>
  </si>
  <si>
    <t>224014508</t>
  </si>
  <si>
    <t>5233306009</t>
  </si>
  <si>
    <t>8579 BYNUM DR</t>
  </si>
  <si>
    <t>224013249</t>
  </si>
  <si>
    <t>5233308010</t>
  </si>
  <si>
    <t>7974 PENNYDALE DR</t>
  </si>
  <si>
    <t>224014402</t>
  </si>
  <si>
    <t>5233308012</t>
  </si>
  <si>
    <t>7958 PENNYDALE DR</t>
  </si>
  <si>
    <t>224011598</t>
  </si>
  <si>
    <t>5233309021</t>
  </si>
  <si>
    <t>7917 POLSON DR</t>
  </si>
  <si>
    <t>224019024</t>
  </si>
  <si>
    <t>5236003008</t>
  </si>
  <si>
    <t>11585 RED LODGE RD</t>
  </si>
  <si>
    <t>224009383</t>
  </si>
  <si>
    <t>5300000784</t>
  </si>
  <si>
    <t>21-13-65</t>
  </si>
  <si>
    <t>BANNING LEWIS RANCH</t>
  </si>
  <si>
    <t>PBC</t>
  </si>
  <si>
    <t>224006724</t>
  </si>
  <si>
    <t>5300000786</t>
  </si>
  <si>
    <t>22-13-65</t>
  </si>
  <si>
    <t>R5</t>
  </si>
  <si>
    <t>5300000801</t>
  </si>
  <si>
    <t>5301005032</t>
  </si>
  <si>
    <t>11708 DENVER RD</t>
  </si>
  <si>
    <t>224018791</t>
  </si>
  <si>
    <t>5301006007</t>
  </si>
  <si>
    <t>8420 GARRISON RD</t>
  </si>
  <si>
    <t>224023653</t>
  </si>
  <si>
    <t>5301101043</t>
  </si>
  <si>
    <t>11389 AVENA RD</t>
  </si>
  <si>
    <t>224018414</t>
  </si>
  <si>
    <t>5301102017</t>
  </si>
  <si>
    <t>11642 AVENA RD</t>
  </si>
  <si>
    <t>224019545</t>
  </si>
  <si>
    <t>5301103008</t>
  </si>
  <si>
    <t>7962 MAIDEN CT</t>
  </si>
  <si>
    <t>224010033</t>
  </si>
  <si>
    <t>5301203008</t>
  </si>
  <si>
    <t>7771 BERWYN LOOP</t>
  </si>
  <si>
    <t>224013439</t>
  </si>
  <si>
    <t>5301213027</t>
  </si>
  <si>
    <t>8176 KITTRICK PL</t>
  </si>
  <si>
    <t>224009461</t>
  </si>
  <si>
    <t>5301213028</t>
  </si>
  <si>
    <t>8172 KITTRICK PL</t>
  </si>
  <si>
    <t>224009075</t>
  </si>
  <si>
    <t>5301213029</t>
  </si>
  <si>
    <t>8168 KITTRICK PL</t>
  </si>
  <si>
    <t>224007871</t>
  </si>
  <si>
    <t>5301213030</t>
  </si>
  <si>
    <t>8164 KITTRICK PL</t>
  </si>
  <si>
    <t>224013496</t>
  </si>
  <si>
    <t>5301213036</t>
  </si>
  <si>
    <t>8140 KITTRICK PL</t>
  </si>
  <si>
    <t>224014445</t>
  </si>
  <si>
    <t>224014446</t>
  </si>
  <si>
    <t>5301213045</t>
  </si>
  <si>
    <t>8104 KITTRICK PL</t>
  </si>
  <si>
    <t>224014297</t>
  </si>
  <si>
    <t>224014298</t>
  </si>
  <si>
    <t>5301214007</t>
  </si>
  <si>
    <t>8127 KITTRICK PL</t>
  </si>
  <si>
    <t>224006303</t>
  </si>
  <si>
    <t>224006304</t>
  </si>
  <si>
    <t>5301214009</t>
  </si>
  <si>
    <t>8151 KITTRICK PL</t>
  </si>
  <si>
    <t>224014958</t>
  </si>
  <si>
    <t>224014959</t>
  </si>
  <si>
    <t>5301214011</t>
  </si>
  <si>
    <t>8163 KITTRICK PL</t>
  </si>
  <si>
    <t>224015773</t>
  </si>
  <si>
    <t>5301214012</t>
  </si>
  <si>
    <t>8167 KITTRICK PL</t>
  </si>
  <si>
    <t>224011078</t>
  </si>
  <si>
    <t>5301214013</t>
  </si>
  <si>
    <t>8171 KITTRICK PL</t>
  </si>
  <si>
    <t>224019325</t>
  </si>
  <si>
    <t>5301214014</t>
  </si>
  <si>
    <t>8175 KITTRICK PL</t>
  </si>
  <si>
    <t>224006026</t>
  </si>
  <si>
    <t>5301304013</t>
  </si>
  <si>
    <t>7982 JAYLA TRL</t>
  </si>
  <si>
    <t>224001864</t>
  </si>
  <si>
    <t>224001863</t>
  </si>
  <si>
    <t>5301304015</t>
  </si>
  <si>
    <t>8002 JAYLA TRL</t>
  </si>
  <si>
    <t>224021922</t>
  </si>
  <si>
    <t>224021923</t>
  </si>
  <si>
    <t>5301304016</t>
  </si>
  <si>
    <t>8012 JAYLA TRL</t>
  </si>
  <si>
    <t>224007753</t>
  </si>
  <si>
    <t>224007752</t>
  </si>
  <si>
    <t>5301304017</t>
  </si>
  <si>
    <t>8022 JAYLA TRL</t>
  </si>
  <si>
    <t>224002814</t>
  </si>
  <si>
    <t>224002815</t>
  </si>
  <si>
    <t>5301304018</t>
  </si>
  <si>
    <t>8032 JAYLA TRL</t>
  </si>
  <si>
    <t>224004207</t>
  </si>
  <si>
    <t>224004208</t>
  </si>
  <si>
    <t>5301304019</t>
  </si>
  <si>
    <t>8042 JAYLA TRL</t>
  </si>
  <si>
    <t>224007086</t>
  </si>
  <si>
    <t>224007085</t>
  </si>
  <si>
    <t>5301304020</t>
  </si>
  <si>
    <t>8052 JAYLA TRL</t>
  </si>
  <si>
    <t>224005112</t>
  </si>
  <si>
    <t>224005113</t>
  </si>
  <si>
    <t>5301304021</t>
  </si>
  <si>
    <t>8062 JAYLA TRL</t>
  </si>
  <si>
    <t>224021412</t>
  </si>
  <si>
    <t>5301304022</t>
  </si>
  <si>
    <t>8072 JAYLA TRL</t>
  </si>
  <si>
    <t>224012983</t>
  </si>
  <si>
    <t>5301304024</t>
  </si>
  <si>
    <t>8092 JAYLA TRL</t>
  </si>
  <si>
    <t>224017441</t>
  </si>
  <si>
    <t>5301401141</t>
  </si>
  <si>
    <t>7715 CRUZER HTS</t>
  </si>
  <si>
    <t>224004000</t>
  </si>
  <si>
    <t>20240115</t>
  </si>
  <si>
    <t>5301401150</t>
  </si>
  <si>
    <t>11457 MOONROCK HTS</t>
  </si>
  <si>
    <t>224012140</t>
  </si>
  <si>
    <t>5301401164</t>
  </si>
  <si>
    <t>7723 SANGALO GRV</t>
  </si>
  <si>
    <t>224013669</t>
  </si>
  <si>
    <t>5301401233</t>
  </si>
  <si>
    <t>11321 METHOD PT</t>
  </si>
  <si>
    <t>224013989</t>
  </si>
  <si>
    <t>5301401317</t>
  </si>
  <si>
    <t>7563 SAYNASSALO PT</t>
  </si>
  <si>
    <t>224022646</t>
  </si>
  <si>
    <t>5303001005</t>
  </si>
  <si>
    <t>9210 OTO CIR</t>
  </si>
  <si>
    <t>224006102</t>
  </si>
  <si>
    <t>5304002008</t>
  </si>
  <si>
    <t>8115 MUSTANG RD</t>
  </si>
  <si>
    <t>224018826</t>
  </si>
  <si>
    <t>5304003016</t>
  </si>
  <si>
    <t>8585 KENOSHA DR</t>
  </si>
  <si>
    <t>224017253</t>
  </si>
  <si>
    <t>5304201046</t>
  </si>
  <si>
    <t>8101 YELLOWLEAF PL</t>
  </si>
  <si>
    <t>224015364</t>
  </si>
  <si>
    <t>5304201047</t>
  </si>
  <si>
    <t>8093 YELLOWLEAF PL</t>
  </si>
  <si>
    <t>224021777</t>
  </si>
  <si>
    <t>5304201048</t>
  </si>
  <si>
    <t>8085 YELLOWLEAF PL</t>
  </si>
  <si>
    <t>224022236</t>
  </si>
  <si>
    <t>5304201049</t>
  </si>
  <si>
    <t>8077 YELLOWLEAF PL</t>
  </si>
  <si>
    <t>224020128</t>
  </si>
  <si>
    <t>5304201055</t>
  </si>
  <si>
    <t>8029 YELLOWLEAF PL</t>
  </si>
  <si>
    <t>224019207</t>
  </si>
  <si>
    <t>5304201056</t>
  </si>
  <si>
    <t>8021 YELLOWLEAF PL</t>
  </si>
  <si>
    <t>224022235</t>
  </si>
  <si>
    <t>5304201064</t>
  </si>
  <si>
    <t>8051 MOOSEJAW DR</t>
  </si>
  <si>
    <t>224018748</t>
  </si>
  <si>
    <t>5304201065</t>
  </si>
  <si>
    <t>8035 MOOSEJAW DR</t>
  </si>
  <si>
    <t>5304201066</t>
  </si>
  <si>
    <t>8019 MOOSEJAW DR</t>
  </si>
  <si>
    <t>5304201067</t>
  </si>
  <si>
    <t>8003 MOOSEJAW DR</t>
  </si>
  <si>
    <t>5304201068</t>
  </si>
  <si>
    <t>7987 MOOSEJAW DR</t>
  </si>
  <si>
    <t>224002774</t>
  </si>
  <si>
    <t>5304201069</t>
  </si>
  <si>
    <t>7971 MOOSEJAW DR</t>
  </si>
  <si>
    <t>5304201070</t>
  </si>
  <si>
    <t>7955 MOOSEJAW DR</t>
  </si>
  <si>
    <t>5304201076</t>
  </si>
  <si>
    <t>7941 GOLDENRAY PL</t>
  </si>
  <si>
    <t>224006545</t>
  </si>
  <si>
    <t>5304201084</t>
  </si>
  <si>
    <t>8162 GOLDENRAY PL</t>
  </si>
  <si>
    <t>224014424</t>
  </si>
  <si>
    <t>5304201085</t>
  </si>
  <si>
    <t>8172 GOLDENRAY PL</t>
  </si>
  <si>
    <t>224013429</t>
  </si>
  <si>
    <t>5304201088</t>
  </si>
  <si>
    <t>8173 YELLOWLEAF PL</t>
  </si>
  <si>
    <t>224022759</t>
  </si>
  <si>
    <t>5304201092</t>
  </si>
  <si>
    <t>8141 YELLOWLEAF PL</t>
  </si>
  <si>
    <t>224010171</t>
  </si>
  <si>
    <t>5304201093</t>
  </si>
  <si>
    <t>8133 YELLOWLEAF PL</t>
  </si>
  <si>
    <t>224013819</t>
  </si>
  <si>
    <t>5304201094</t>
  </si>
  <si>
    <t>8125 YELLOWLEAF PL</t>
  </si>
  <si>
    <t>224017198</t>
  </si>
  <si>
    <t>5304201096</t>
  </si>
  <si>
    <t>8109 YELLOWLEAF PL</t>
  </si>
  <si>
    <t>224005688</t>
  </si>
  <si>
    <t>5304206010</t>
  </si>
  <si>
    <t>8170 SANDSMERE DR</t>
  </si>
  <si>
    <t>224010597</t>
  </si>
  <si>
    <t>5304207003</t>
  </si>
  <si>
    <t>8102 YELLOWLEAF PL</t>
  </si>
  <si>
    <t>5304207029</t>
  </si>
  <si>
    <t>8141 GOLDENRAY PL</t>
  </si>
  <si>
    <t>224005943</t>
  </si>
  <si>
    <t>5304210004</t>
  </si>
  <si>
    <t>8098 GREY BARK WAY</t>
  </si>
  <si>
    <t>224015068</t>
  </si>
  <si>
    <t>5304210009</t>
  </si>
  <si>
    <t>8138 GREY BARK WAY</t>
  </si>
  <si>
    <t>224021784</t>
  </si>
  <si>
    <t>5304210010</t>
  </si>
  <si>
    <t>8146 GREY BARK WAY</t>
  </si>
  <si>
    <t>224007031</t>
  </si>
  <si>
    <t>5304210011</t>
  </si>
  <si>
    <t>8154 GREY BARK WAY</t>
  </si>
  <si>
    <t>224009109</t>
  </si>
  <si>
    <t>5304210012</t>
  </si>
  <si>
    <t>8162 GREY BARK WAY</t>
  </si>
  <si>
    <t>224006586</t>
  </si>
  <si>
    <t>5304210013</t>
  </si>
  <si>
    <t>8178 GREY BARK WAY</t>
  </si>
  <si>
    <t>224017067</t>
  </si>
  <si>
    <t>5304210014</t>
  </si>
  <si>
    <t>8186 GREY BARK WAY</t>
  </si>
  <si>
    <t>224012549</t>
  </si>
  <si>
    <t>5304210015</t>
  </si>
  <si>
    <t>8194 GREY BARK WAY</t>
  </si>
  <si>
    <t>224012450</t>
  </si>
  <si>
    <t>5304210017</t>
  </si>
  <si>
    <t>8210 GREY BARK WAY</t>
  </si>
  <si>
    <t>224019537</t>
  </si>
  <si>
    <t>5304210018</t>
  </si>
  <si>
    <t>8218 GREY BARK WAY</t>
  </si>
  <si>
    <t>224021790</t>
  </si>
  <si>
    <t>5304210019</t>
  </si>
  <si>
    <t>8226 GREY BARK WAY</t>
  </si>
  <si>
    <t>224022763</t>
  </si>
  <si>
    <t>5304210021</t>
  </si>
  <si>
    <t>8242 GREY BARK WAY</t>
  </si>
  <si>
    <t>224008554</t>
  </si>
  <si>
    <t>5304210022</t>
  </si>
  <si>
    <t>8250 GREY BARK WAY</t>
  </si>
  <si>
    <t>5304210023</t>
  </si>
  <si>
    <t>8258 GREY BARK WAY</t>
  </si>
  <si>
    <t>5304210024</t>
  </si>
  <si>
    <t>8266 GREY BARK WAY</t>
  </si>
  <si>
    <t>5304210025</t>
  </si>
  <si>
    <t>8274 GREY BARK WAY</t>
  </si>
  <si>
    <t>224014085</t>
  </si>
  <si>
    <t>5304210026</t>
  </si>
  <si>
    <t>8282 GREY BARK WAY</t>
  </si>
  <si>
    <t>5304210027</t>
  </si>
  <si>
    <t>8290 GREY BARK WAY</t>
  </si>
  <si>
    <t>5304210028</t>
  </si>
  <si>
    <t>8298 GREY BARK WAY</t>
  </si>
  <si>
    <t>5304210029</t>
  </si>
  <si>
    <t>7810 KEEBLER DR</t>
  </si>
  <si>
    <t>224024640</t>
  </si>
  <si>
    <t>5304210030</t>
  </si>
  <si>
    <t>7816 KEEBLER DR</t>
  </si>
  <si>
    <t>5304210031</t>
  </si>
  <si>
    <t>7822 KEEBLER DR</t>
  </si>
  <si>
    <t>5304210032</t>
  </si>
  <si>
    <t>7828 KEEBLER DR</t>
  </si>
  <si>
    <t>5304210033</t>
  </si>
  <si>
    <t>7834 KEEBLER DR</t>
  </si>
  <si>
    <t>5304210034</t>
  </si>
  <si>
    <t>7840 KEEBLER DR</t>
  </si>
  <si>
    <t>5304301013</t>
  </si>
  <si>
    <t>7404 JOHNSONTOWN HTS</t>
  </si>
  <si>
    <t>224017485</t>
  </si>
  <si>
    <t>5304301120</t>
  </si>
  <si>
    <t>7837 WOODMEN CENTER HTS</t>
  </si>
  <si>
    <t>224011611</t>
  </si>
  <si>
    <t>224004942</t>
  </si>
  <si>
    <t>5304302019</t>
  </si>
  <si>
    <t>8146 BURL WOOD DR</t>
  </si>
  <si>
    <t>224002100</t>
  </si>
  <si>
    <t>5304302029</t>
  </si>
  <si>
    <t>BURL WOOD DR</t>
  </si>
  <si>
    <t>224009500</t>
  </si>
  <si>
    <t>5304303043</t>
  </si>
  <si>
    <t>MUSTANG RD</t>
  </si>
  <si>
    <t>5304303044</t>
  </si>
  <si>
    <t>5304307082</t>
  </si>
  <si>
    <t>7774 SUN SHIMMER VW</t>
  </si>
  <si>
    <t>224017405</t>
  </si>
  <si>
    <t>5304307092</t>
  </si>
  <si>
    <t>N MARKSHEFFEL RD</t>
  </si>
  <si>
    <t>224005583</t>
  </si>
  <si>
    <t>5304307093</t>
  </si>
  <si>
    <t>7901 TREMBLE PT</t>
  </si>
  <si>
    <t>224012566</t>
  </si>
  <si>
    <t>5304307094</t>
  </si>
  <si>
    <t>7813 FRIGID AIR PT</t>
  </si>
  <si>
    <t>5304307095</t>
  </si>
  <si>
    <t>7715 FRIGID AIR PT</t>
  </si>
  <si>
    <t>5304307096</t>
  </si>
  <si>
    <t>SUN SHIMMER VW</t>
  </si>
  <si>
    <t>5304307097</t>
  </si>
  <si>
    <t>5304307098</t>
  </si>
  <si>
    <t>FRIGID AIR PT</t>
  </si>
  <si>
    <t>5304307100</t>
  </si>
  <si>
    <t>5304309010</t>
  </si>
  <si>
    <t>8099 CARMELA GRV</t>
  </si>
  <si>
    <t>224007009</t>
  </si>
  <si>
    <t>5305101016</t>
  </si>
  <si>
    <t>7287 CEDAR BRUSH CT</t>
  </si>
  <si>
    <t>224013425</t>
  </si>
  <si>
    <t>20240217</t>
  </si>
  <si>
    <t>5305206014</t>
  </si>
  <si>
    <t>8218 CHASEWOOD LOOP</t>
  </si>
  <si>
    <t>224001147</t>
  </si>
  <si>
    <t>5305209015</t>
  </si>
  <si>
    <t>8477 CHASEWOOD LOOP</t>
  </si>
  <si>
    <t>224027650</t>
  </si>
  <si>
    <t>5305216049</t>
  </si>
  <si>
    <t>8591 DRY NEEDLE PL</t>
  </si>
  <si>
    <t>224015661</t>
  </si>
  <si>
    <t>5305216091</t>
  </si>
  <si>
    <t>8323 PRAIRIE BRUSH CT</t>
  </si>
  <si>
    <t>224016805</t>
  </si>
  <si>
    <t>5305216095</t>
  </si>
  <si>
    <t>8851 DRY NEEDLE PL</t>
  </si>
  <si>
    <t>224006966</t>
  </si>
  <si>
    <t>5305217025</t>
  </si>
  <si>
    <t>9135 VANDERWOOD RD</t>
  </si>
  <si>
    <t>224024182</t>
  </si>
  <si>
    <t>5305301033</t>
  </si>
  <si>
    <t>7657 FOREST VALLEY LOOP</t>
  </si>
  <si>
    <t>224023394</t>
  </si>
  <si>
    <t>5305307002</t>
  </si>
  <si>
    <t>7841 CALABASH RD</t>
  </si>
  <si>
    <t>224001261</t>
  </si>
  <si>
    <t>5305312056</t>
  </si>
  <si>
    <t>7805 MORNING DEW RD</t>
  </si>
  <si>
    <t>224010235</t>
  </si>
  <si>
    <t>5305315015</t>
  </si>
  <si>
    <t>7274 PEARLY HEATH RD</t>
  </si>
  <si>
    <t>224005963</t>
  </si>
  <si>
    <t>5305320039</t>
  </si>
  <si>
    <t>7540 SILVER LARCH PT</t>
  </si>
  <si>
    <t>224017986</t>
  </si>
  <si>
    <t>5305401031</t>
  </si>
  <si>
    <t>7934 HARDWOOD CIR</t>
  </si>
  <si>
    <t>224013624</t>
  </si>
  <si>
    <t>5305403017</t>
  </si>
  <si>
    <t>6847 RED CARDINAL LOOP</t>
  </si>
  <si>
    <t>224003460</t>
  </si>
  <si>
    <t>5305403018</t>
  </si>
  <si>
    <t>6853 RED CARDINAL LOOP</t>
  </si>
  <si>
    <t>224021782</t>
  </si>
  <si>
    <t>5305403021</t>
  </si>
  <si>
    <t>6871 RED CARDINAL LOOP</t>
  </si>
  <si>
    <t>224018860</t>
  </si>
  <si>
    <t>5305405009</t>
  </si>
  <si>
    <t>6949 RED CARDINAL LOOP</t>
  </si>
  <si>
    <t>224023262</t>
  </si>
  <si>
    <t>5305407039</t>
  </si>
  <si>
    <t>7415 FOREST MEADOWS AVE</t>
  </si>
  <si>
    <t>224008851</t>
  </si>
  <si>
    <t>5305407148</t>
  </si>
  <si>
    <t>7665 FOREST MEADOWS AVE</t>
  </si>
  <si>
    <t>224018940</t>
  </si>
  <si>
    <t>5305408029</t>
  </si>
  <si>
    <t>7839 WAGONWOOD PL</t>
  </si>
  <si>
    <t>224003270</t>
  </si>
  <si>
    <t>Quit Claim; Related Parties/Business Affiliate</t>
  </si>
  <si>
    <t>5305408035</t>
  </si>
  <si>
    <t>7875 WAGONWOOD PL</t>
  </si>
  <si>
    <t>224003941</t>
  </si>
  <si>
    <t>5305416003</t>
  </si>
  <si>
    <t>7814 DRY WILLOW WAY</t>
  </si>
  <si>
    <t>224009306</t>
  </si>
  <si>
    <t>5306102028</t>
  </si>
  <si>
    <t>8132 GILPIN PEAK DR</t>
  </si>
  <si>
    <t>R1-6</t>
  </si>
  <si>
    <t>224022635</t>
  </si>
  <si>
    <t>5306105029</t>
  </si>
  <si>
    <t>8109 MISTY MOON DR</t>
  </si>
  <si>
    <t>224013664</t>
  </si>
  <si>
    <t>5306109025</t>
  </si>
  <si>
    <t>6918 BLACK SADDLE DR</t>
  </si>
  <si>
    <t>224006089</t>
  </si>
  <si>
    <t>5306109028</t>
  </si>
  <si>
    <t>6849 BLACK SADDLE DR</t>
  </si>
  <si>
    <t>224017520</t>
  </si>
  <si>
    <t>5306112003</t>
  </si>
  <si>
    <t>8103 DE ANZA PEAK TRL</t>
  </si>
  <si>
    <t>224024544</t>
  </si>
  <si>
    <t>5306212005</t>
  </si>
  <si>
    <t>8442 NOREEN FALLS DR</t>
  </si>
  <si>
    <t>224019488</t>
  </si>
  <si>
    <t>5306212009</t>
  </si>
  <si>
    <t>8402 NOREEN FALLS DR</t>
  </si>
  <si>
    <t>224005146</t>
  </si>
  <si>
    <t>5306213014</t>
  </si>
  <si>
    <t>6039 YALLALY RIVER TRL</t>
  </si>
  <si>
    <t>224002954</t>
  </si>
  <si>
    <t>5306213015</t>
  </si>
  <si>
    <t>6049 YALLALY RIVER TRL</t>
  </si>
  <si>
    <t>224012177</t>
  </si>
  <si>
    <t>5306213022</t>
  </si>
  <si>
    <t>6028 YALLALY RIVER TRL</t>
  </si>
  <si>
    <t>224009569</t>
  </si>
  <si>
    <t>5306305030</t>
  </si>
  <si>
    <t>7792 TUTTLE VW</t>
  </si>
  <si>
    <t>224008844</t>
  </si>
  <si>
    <t>5306305031</t>
  </si>
  <si>
    <t>7786 TUTTLE VW</t>
  </si>
  <si>
    <t>224003576</t>
  </si>
  <si>
    <t>5306305034</t>
  </si>
  <si>
    <t>7762 TUTTLE VW</t>
  </si>
  <si>
    <t>224013680</t>
  </si>
  <si>
    <t>5306305035</t>
  </si>
  <si>
    <t>7756 TUTTLE VW</t>
  </si>
  <si>
    <t>224003450</t>
  </si>
  <si>
    <t>5306305036</t>
  </si>
  <si>
    <t>7750 TUTTLE VW</t>
  </si>
  <si>
    <t>224014338</t>
  </si>
  <si>
    <t>5306305075</t>
  </si>
  <si>
    <t>6241 FELSITE GRV</t>
  </si>
  <si>
    <t>224002605</t>
  </si>
  <si>
    <t>5306305124</t>
  </si>
  <si>
    <t>6138 VENADO GRV</t>
  </si>
  <si>
    <t>224014331</t>
  </si>
  <si>
    <t>5306305125</t>
  </si>
  <si>
    <t>6130 VENADO GRV</t>
  </si>
  <si>
    <t>224017413</t>
  </si>
  <si>
    <t>5306305126</t>
  </si>
  <si>
    <t>6122 VENADO GRV</t>
  </si>
  <si>
    <t>224005948</t>
  </si>
  <si>
    <t>5306305129</t>
  </si>
  <si>
    <t>6090 VENADO GRV</t>
  </si>
  <si>
    <t>224015840</t>
  </si>
  <si>
    <t>5306305130</t>
  </si>
  <si>
    <t>6082 VENADO GRV</t>
  </si>
  <si>
    <t>224023624</t>
  </si>
  <si>
    <t>5306305131</t>
  </si>
  <si>
    <t>6066 VENADO GRV</t>
  </si>
  <si>
    <t>224023935</t>
  </si>
  <si>
    <t>5306306013</t>
  </si>
  <si>
    <t>RUSTIC LN</t>
  </si>
  <si>
    <t>C6</t>
  </si>
  <si>
    <t>224019644</t>
  </si>
  <si>
    <t>5306307011</t>
  </si>
  <si>
    <t>7594 CRESTONE PEAK TRL</t>
  </si>
  <si>
    <t>224022809</t>
  </si>
  <si>
    <t>5306404021</t>
  </si>
  <si>
    <t>6462 BARR PT</t>
  </si>
  <si>
    <t>224016847</t>
  </si>
  <si>
    <t>5306407008</t>
  </si>
  <si>
    <t>6918 CUMBRE VISTA WAY</t>
  </si>
  <si>
    <t>224015476</t>
  </si>
  <si>
    <t>5307308050</t>
  </si>
  <si>
    <t>5865 SPRING BREEZE DR</t>
  </si>
  <si>
    <t>224021492</t>
  </si>
  <si>
    <t>5307308078</t>
  </si>
  <si>
    <t>5856 SUMMER DREAM DR</t>
  </si>
  <si>
    <t>224008740</t>
  </si>
  <si>
    <t>5307308082</t>
  </si>
  <si>
    <t>5872 SUMMER DREAM DR</t>
  </si>
  <si>
    <t>224009831</t>
  </si>
  <si>
    <t>5307308083</t>
  </si>
  <si>
    <t>5876 SUMMER DREAM DR</t>
  </si>
  <si>
    <t>224018564</t>
  </si>
  <si>
    <t>5307308087</t>
  </si>
  <si>
    <t>5871 SUMMER DREAM DR</t>
  </si>
  <si>
    <t>224011802</t>
  </si>
  <si>
    <t>5307308088</t>
  </si>
  <si>
    <t>5867 SUMMER DREAM DR</t>
  </si>
  <si>
    <t>224017510</t>
  </si>
  <si>
    <t>5307308089</t>
  </si>
  <si>
    <t>5863 SUMMER DREAM DR</t>
  </si>
  <si>
    <t>224017217</t>
  </si>
  <si>
    <t>5307308091</t>
  </si>
  <si>
    <t>5855 SUMMER DREAM DR</t>
  </si>
  <si>
    <t>224020957</t>
  </si>
  <si>
    <t>5307308092</t>
  </si>
  <si>
    <t>5851 SUMMER DREAM DR</t>
  </si>
  <si>
    <t>224001483</t>
  </si>
  <si>
    <t>5307309019</t>
  </si>
  <si>
    <t>5928 VISTA VISION DR</t>
  </si>
  <si>
    <t>224003828</t>
  </si>
  <si>
    <t>5307309020</t>
  </si>
  <si>
    <t>5920 VISTA VISION DR</t>
  </si>
  <si>
    <t>224021340</t>
  </si>
  <si>
    <t>5307309026</t>
  </si>
  <si>
    <t>6711 COOL BREEZE DR</t>
  </si>
  <si>
    <t>224002542</t>
  </si>
  <si>
    <t>5307309039</t>
  </si>
  <si>
    <t>6025 ABBEY HILL LN</t>
  </si>
  <si>
    <t>224008615</t>
  </si>
  <si>
    <t>224012478</t>
  </si>
  <si>
    <t>224012477</t>
  </si>
  <si>
    <t>5307310020</t>
  </si>
  <si>
    <t>6714 STARRY NIGHT LN</t>
  </si>
  <si>
    <t>224001748</t>
  </si>
  <si>
    <t>5307420006</t>
  </si>
  <si>
    <t>6317 TRAMORE WAY</t>
  </si>
  <si>
    <t>224014739</t>
  </si>
  <si>
    <t>5308103014</t>
  </si>
  <si>
    <t>7221 SILVER BUCKLE DR</t>
  </si>
  <si>
    <t>STETSON HILLS</t>
  </si>
  <si>
    <t>224015907</t>
  </si>
  <si>
    <t>5308205006</t>
  </si>
  <si>
    <t>7428 RUFOUS FRONTED VW</t>
  </si>
  <si>
    <t>224004633</t>
  </si>
  <si>
    <t>5308205007</t>
  </si>
  <si>
    <t>7418 RUFOUS FRONTED VW</t>
  </si>
  <si>
    <t>224004426</t>
  </si>
  <si>
    <t>5308205008</t>
  </si>
  <si>
    <t>7408 RUFOUS FRONTED VW</t>
  </si>
  <si>
    <t>224006670</t>
  </si>
  <si>
    <t>5308302007</t>
  </si>
  <si>
    <t>6570 SILVERWIND CIR</t>
  </si>
  <si>
    <t>224014124</t>
  </si>
  <si>
    <t>5308304061</t>
  </si>
  <si>
    <t>7237 CAT TAIL CREEK DR</t>
  </si>
  <si>
    <t>224008014</t>
  </si>
  <si>
    <t>224004609</t>
  </si>
  <si>
    <t>5308308015</t>
  </si>
  <si>
    <t>6598 TRENTON ST</t>
  </si>
  <si>
    <t>224023166</t>
  </si>
  <si>
    <t>5308310054</t>
  </si>
  <si>
    <t>6715 GOLD DROP DR</t>
  </si>
  <si>
    <t>224004695</t>
  </si>
  <si>
    <t>5308401020</t>
  </si>
  <si>
    <t>6770 SILVER STAR LN</t>
  </si>
  <si>
    <t>224017789</t>
  </si>
  <si>
    <t>5308403005</t>
  </si>
  <si>
    <t>7164 MUSTANG RIM DR</t>
  </si>
  <si>
    <t>224021309</t>
  </si>
  <si>
    <t>5308406012</t>
  </si>
  <si>
    <t>6852 ISSAQUAH DR</t>
  </si>
  <si>
    <t>224015108</t>
  </si>
  <si>
    <t>5308409007</t>
  </si>
  <si>
    <t>6719 DANCING WIND DR</t>
  </si>
  <si>
    <t>224022209</t>
  </si>
  <si>
    <t>5308414001</t>
  </si>
  <si>
    <t>7101 SILVER BUCKLE DR</t>
  </si>
  <si>
    <t>224021651</t>
  </si>
  <si>
    <t>5308415013</t>
  </si>
  <si>
    <t>6942 MUSTANG RIM DR</t>
  </si>
  <si>
    <t>224016087</t>
  </si>
  <si>
    <t>5308415034</t>
  </si>
  <si>
    <t>7107 ISSAQUAH DR</t>
  </si>
  <si>
    <t>224019033</t>
  </si>
  <si>
    <t>5309114002</t>
  </si>
  <si>
    <t>7311 JAGGED ROCK CIR</t>
  </si>
  <si>
    <t>224015430</t>
  </si>
  <si>
    <t>5309114010</t>
  </si>
  <si>
    <t>7167 JAGGED ROCK CIR</t>
  </si>
  <si>
    <t>224021500</t>
  </si>
  <si>
    <t>5309201004</t>
  </si>
  <si>
    <t>7128 MOUNTAIN SPRUCE DR</t>
  </si>
  <si>
    <t>224011096</t>
  </si>
  <si>
    <t>5309203021</t>
  </si>
  <si>
    <t>7151 LAUREL CHERRY CT</t>
  </si>
  <si>
    <t>224010225</t>
  </si>
  <si>
    <t>5309303007</t>
  </si>
  <si>
    <t>8167 SILVER BIRCH DR</t>
  </si>
  <si>
    <t>224003342</t>
  </si>
  <si>
    <t>5309303022</t>
  </si>
  <si>
    <t>8238 HOLLYGRAPE LN</t>
  </si>
  <si>
    <t>224015767</t>
  </si>
  <si>
    <t>20240302</t>
  </si>
  <si>
    <t>5309304008</t>
  </si>
  <si>
    <t>6775 MONTEREY PINE LOOP</t>
  </si>
  <si>
    <t>224023412</t>
  </si>
  <si>
    <t>5309304014</t>
  </si>
  <si>
    <t>8275 SILVER BIRCH DR</t>
  </si>
  <si>
    <t>224014756</t>
  </si>
  <si>
    <t>5309306068</t>
  </si>
  <si>
    <t>6439 FOREST THORN CT</t>
  </si>
  <si>
    <t>224013631</t>
  </si>
  <si>
    <t>5309310009</t>
  </si>
  <si>
    <t>7938 SILVER BIRCH DR</t>
  </si>
  <si>
    <t>224015587</t>
  </si>
  <si>
    <t>5309310016</t>
  </si>
  <si>
    <t>7854 SILVER BIRCH DR</t>
  </si>
  <si>
    <t>224013577</t>
  </si>
  <si>
    <t>5309313032</t>
  </si>
  <si>
    <t>8083 CINNAMON CT</t>
  </si>
  <si>
    <t>224011842</t>
  </si>
  <si>
    <t>5309316044</t>
  </si>
  <si>
    <t>8237 LONGLEAF LN</t>
  </si>
  <si>
    <t>224013564</t>
  </si>
  <si>
    <t>5309402005</t>
  </si>
  <si>
    <t>6664 MONTEREY PINE LOOP</t>
  </si>
  <si>
    <t>224003105</t>
  </si>
  <si>
    <t>5309404008</t>
  </si>
  <si>
    <t>8428 CYPRESS WOOD DR</t>
  </si>
  <si>
    <t>224016699</t>
  </si>
  <si>
    <t>5309409005</t>
  </si>
  <si>
    <t>8704 MEADOW TREE TRL</t>
  </si>
  <si>
    <t>224015842</t>
  </si>
  <si>
    <t>5309414040</t>
  </si>
  <si>
    <t>8572 BRIAR BRUSH LN</t>
  </si>
  <si>
    <t>224001700</t>
  </si>
  <si>
    <t>5309417001</t>
  </si>
  <si>
    <t>8555 BRIAR BRUSH LN</t>
  </si>
  <si>
    <t>224021005</t>
  </si>
  <si>
    <t>5310103009</t>
  </si>
  <si>
    <t>9576 FEATHERGRASS DR</t>
  </si>
  <si>
    <t>224006005</t>
  </si>
  <si>
    <t>5310108002</t>
  </si>
  <si>
    <t>9701 LONE OAK LN</t>
  </si>
  <si>
    <t>224017852</t>
  </si>
  <si>
    <t>5310203014</t>
  </si>
  <si>
    <t>9029 PACIFIC CREST DR</t>
  </si>
  <si>
    <t>224013885</t>
  </si>
  <si>
    <t>5310205015</t>
  </si>
  <si>
    <t>7307 WEATHERWOOD DR</t>
  </si>
  <si>
    <t>224012318</t>
  </si>
  <si>
    <t>5310208010</t>
  </si>
  <si>
    <t>7119 FAUNA GLEN DR</t>
  </si>
  <si>
    <t>224011686</t>
  </si>
  <si>
    <t>5310303020</t>
  </si>
  <si>
    <t>6530 SHADOW STAR DR</t>
  </si>
  <si>
    <t>224018727</t>
  </si>
  <si>
    <t>5310303026</t>
  </si>
  <si>
    <t>6578 SHADOW STAR DR</t>
  </si>
  <si>
    <t>224017285</t>
  </si>
  <si>
    <t>5310304032</t>
  </si>
  <si>
    <t>6522 THICKET PASS LN</t>
  </si>
  <si>
    <t>224013035</t>
  </si>
  <si>
    <t>5310306032</t>
  </si>
  <si>
    <t>6054 JOHN MUIR TRL</t>
  </si>
  <si>
    <t>224006617</t>
  </si>
  <si>
    <t>5310310015</t>
  </si>
  <si>
    <t>6711 GOLDEN BRIAR LN</t>
  </si>
  <si>
    <t>224021664</t>
  </si>
  <si>
    <t>5310312011</t>
  </si>
  <si>
    <t>6845 BACKCOUNTRY LOOP</t>
  </si>
  <si>
    <t>224002966</t>
  </si>
  <si>
    <t>5310312027</t>
  </si>
  <si>
    <t>6938 SEDGEROCK LN</t>
  </si>
  <si>
    <t>224019829</t>
  </si>
  <si>
    <t>5310402052</t>
  </si>
  <si>
    <t>9378 TIMBERLAKE LOOP</t>
  </si>
  <si>
    <t>224013584</t>
  </si>
  <si>
    <t>5310402061</t>
  </si>
  <si>
    <t>9444 TIMBERLAKE LOOP</t>
  </si>
  <si>
    <t>224012031</t>
  </si>
  <si>
    <t>5310402069</t>
  </si>
  <si>
    <t>9486 TIMBERLAKE LOOP</t>
  </si>
  <si>
    <t>224008937</t>
  </si>
  <si>
    <t>5310405016</t>
  </si>
  <si>
    <t>9294 TIMBERLAKE LOOP</t>
  </si>
  <si>
    <t>224010581</t>
  </si>
  <si>
    <t>5310410025</t>
  </si>
  <si>
    <t>9311 DOME RUN CT</t>
  </si>
  <si>
    <t>224017756</t>
  </si>
  <si>
    <t>5310411014</t>
  </si>
  <si>
    <t>6954 SILVERGRASS DR</t>
  </si>
  <si>
    <t>224022203</t>
  </si>
  <si>
    <t>5310411027</t>
  </si>
  <si>
    <t>9541 SIDEOATS CT</t>
  </si>
  <si>
    <t>224012314</t>
  </si>
  <si>
    <t>5310414001</t>
  </si>
  <si>
    <t>9774 LONE OAK LN</t>
  </si>
  <si>
    <t>224012345</t>
  </si>
  <si>
    <t>5311101012</t>
  </si>
  <si>
    <t>10707 MALTESE PT</t>
  </si>
  <si>
    <t>224000831</t>
  </si>
  <si>
    <t>5312101015</t>
  </si>
  <si>
    <t>11695 MERIDIAN MARKET VW</t>
  </si>
  <si>
    <t>2130</t>
  </si>
  <si>
    <t>SPECIAL PURPOSE</t>
  </si>
  <si>
    <t>CR</t>
  </si>
  <si>
    <t>224002561</t>
  </si>
  <si>
    <t>5312114003</t>
  </si>
  <si>
    <t>N 7225 MERIDIAN RD</t>
  </si>
  <si>
    <t>224004798</t>
  </si>
  <si>
    <t>5312201018</t>
  </si>
  <si>
    <t>7435 ANTELOPE MEADOWS CIR</t>
  </si>
  <si>
    <t>224005180</t>
  </si>
  <si>
    <t>5312211006</t>
  </si>
  <si>
    <t>7050 HONEYCOMB DR</t>
  </si>
  <si>
    <t>224005185</t>
  </si>
  <si>
    <t>5312301024</t>
  </si>
  <si>
    <t>10819 SPURLOCK PL</t>
  </si>
  <si>
    <t>224013241</t>
  </si>
  <si>
    <t>5312304010</t>
  </si>
  <si>
    <t>10948 HIDDEN RIDGE CIR</t>
  </si>
  <si>
    <t>224006428</t>
  </si>
  <si>
    <t>5315201102</t>
  </si>
  <si>
    <t>6362 LYTHMORE GRV</t>
  </si>
  <si>
    <t>224009185</t>
  </si>
  <si>
    <t>5315201288</t>
  </si>
  <si>
    <t>5938 TORRISDALE VW</t>
  </si>
  <si>
    <t>224022747</t>
  </si>
  <si>
    <t>5315203005</t>
  </si>
  <si>
    <t>6374 MOATE LN</t>
  </si>
  <si>
    <t>224004025</t>
  </si>
  <si>
    <t>5315203055</t>
  </si>
  <si>
    <t>6056 CALLAN DR</t>
  </si>
  <si>
    <t>224013997</t>
  </si>
  <si>
    <t>5315205001</t>
  </si>
  <si>
    <t>6207 KILDARE DR</t>
  </si>
  <si>
    <t>224016443</t>
  </si>
  <si>
    <t>5315206060</t>
  </si>
  <si>
    <t>9580 ARDMORE GRV</t>
  </si>
  <si>
    <t>224009673</t>
  </si>
  <si>
    <t>5315206063</t>
  </si>
  <si>
    <t>9531 ARDMORE GRV</t>
  </si>
  <si>
    <t>224005315</t>
  </si>
  <si>
    <t>5315207004</t>
  </si>
  <si>
    <t>9466 PORTMAR DR</t>
  </si>
  <si>
    <t>224002520</t>
  </si>
  <si>
    <t>5315207018</t>
  </si>
  <si>
    <t>9326 PORTMAR DR</t>
  </si>
  <si>
    <t>224000122</t>
  </si>
  <si>
    <t>5315207032</t>
  </si>
  <si>
    <t>9414 CROSSHAVEN VW</t>
  </si>
  <si>
    <t>224013812</t>
  </si>
  <si>
    <t>5315207052</t>
  </si>
  <si>
    <t>9383 CASHEL TRL</t>
  </si>
  <si>
    <t>224001825</t>
  </si>
  <si>
    <t>5315208011</t>
  </si>
  <si>
    <t>6369 KILDARE DR</t>
  </si>
  <si>
    <t>224017257</t>
  </si>
  <si>
    <t>5315211003</t>
  </si>
  <si>
    <t>6020 ASHMORE LN</t>
  </si>
  <si>
    <t>224023301</t>
  </si>
  <si>
    <t>5315211014</t>
  </si>
  <si>
    <t>6056 ASHMORE LN</t>
  </si>
  <si>
    <t>224001266</t>
  </si>
  <si>
    <t>5315213003</t>
  </si>
  <si>
    <t>5972 CALLAN DR</t>
  </si>
  <si>
    <t>224008511</t>
  </si>
  <si>
    <t>5315301045</t>
  </si>
  <si>
    <t>5860 THURLESS LN</t>
  </si>
  <si>
    <t>224010935</t>
  </si>
  <si>
    <t>5315301076</t>
  </si>
  <si>
    <t>5724 THURLESS LN</t>
  </si>
  <si>
    <t>224020868</t>
  </si>
  <si>
    <t>5315302013</t>
  </si>
  <si>
    <t>5895 CARRICK LN</t>
  </si>
  <si>
    <t>224016056</t>
  </si>
  <si>
    <t>5315302023</t>
  </si>
  <si>
    <t>5847 CARRICK LN</t>
  </si>
  <si>
    <t>224020018</t>
  </si>
  <si>
    <t>5315302045</t>
  </si>
  <si>
    <t>9135 BALTIN CT</t>
  </si>
  <si>
    <t>224007266</t>
  </si>
  <si>
    <t>5315304062</t>
  </si>
  <si>
    <t>5715 TRAMORE CT</t>
  </si>
  <si>
    <t>224020368</t>
  </si>
  <si>
    <t>5315304082</t>
  </si>
  <si>
    <t>5795 TRAMORE CT</t>
  </si>
  <si>
    <t>224012976</t>
  </si>
  <si>
    <t>5315305013</t>
  </si>
  <si>
    <t>5752 TRAMORE CT</t>
  </si>
  <si>
    <t>224015070</t>
  </si>
  <si>
    <t>5315305028</t>
  </si>
  <si>
    <t>5729 THURLESS LN</t>
  </si>
  <si>
    <t>224011358</t>
  </si>
  <si>
    <t>5315308005</t>
  </si>
  <si>
    <t>5960 HASTER GRV</t>
  </si>
  <si>
    <t>224014119</t>
  </si>
  <si>
    <t>5315308006</t>
  </si>
  <si>
    <t>5952 HASTER GRV</t>
  </si>
  <si>
    <t>224013843</t>
  </si>
  <si>
    <t>5315308008</t>
  </si>
  <si>
    <t>5936 HASTER GRV</t>
  </si>
  <si>
    <t>224018910</t>
  </si>
  <si>
    <t>5315310017</t>
  </si>
  <si>
    <t>5733 MAMMOTH LN</t>
  </si>
  <si>
    <t>224022815</t>
  </si>
  <si>
    <t>5315310018</t>
  </si>
  <si>
    <t>5729 MAMMOTH LN</t>
  </si>
  <si>
    <t>224023385</t>
  </si>
  <si>
    <t>5315310042</t>
  </si>
  <si>
    <t>5705 MAMMOTH LN</t>
  </si>
  <si>
    <t>224018229</t>
  </si>
  <si>
    <t>5315310043</t>
  </si>
  <si>
    <t>5709 MAMMOTH LN</t>
  </si>
  <si>
    <t>224023056</t>
  </si>
  <si>
    <t>5315310044</t>
  </si>
  <si>
    <t>5713 MAMMOTH LN</t>
  </si>
  <si>
    <t>224005195</t>
  </si>
  <si>
    <t>5315310045</t>
  </si>
  <si>
    <t>5717 MAMMOTH LN</t>
  </si>
  <si>
    <t>224008505</t>
  </si>
  <si>
    <t>5315311004</t>
  </si>
  <si>
    <t>5709 ZOUNDS WAY</t>
  </si>
  <si>
    <t>224022781</t>
  </si>
  <si>
    <t>5315311005</t>
  </si>
  <si>
    <t>5703 ZOUNDS WAY</t>
  </si>
  <si>
    <t>224018771</t>
  </si>
  <si>
    <t>5315312003</t>
  </si>
  <si>
    <t>9324 GRAYSILL LN</t>
  </si>
  <si>
    <t>224018158</t>
  </si>
  <si>
    <t>5315312004</t>
  </si>
  <si>
    <t>9332 GRAYSILL LN</t>
  </si>
  <si>
    <t>224022218</t>
  </si>
  <si>
    <t>5315313005</t>
  </si>
  <si>
    <t>9304 MAYFLOWER GULCH WAY</t>
  </si>
  <si>
    <t>224007179</t>
  </si>
  <si>
    <t>5315313006</t>
  </si>
  <si>
    <t>9310 MAYFLOWER GULCH WAY</t>
  </si>
  <si>
    <t>224005749</t>
  </si>
  <si>
    <t>5315314027</t>
  </si>
  <si>
    <t>5654 MAMMOTH LN</t>
  </si>
  <si>
    <t>224021299</t>
  </si>
  <si>
    <t>5315315033</t>
  </si>
  <si>
    <t>9249 TUNGSTEN HTS</t>
  </si>
  <si>
    <t>224022744</t>
  </si>
  <si>
    <t>5315315034</t>
  </si>
  <si>
    <t>9257 TUNGSTEN HTS</t>
  </si>
  <si>
    <t>224021293</t>
  </si>
  <si>
    <t>5315315035</t>
  </si>
  <si>
    <t>9265 TUNGSTEN HTS</t>
  </si>
  <si>
    <t>224020232</t>
  </si>
  <si>
    <t>5315315036</t>
  </si>
  <si>
    <t>9273 TUNGSTEN HTS</t>
  </si>
  <si>
    <t>224019543</t>
  </si>
  <si>
    <t>5315315037</t>
  </si>
  <si>
    <t>9281 TUNGSTEN HTS</t>
  </si>
  <si>
    <t>224013008</t>
  </si>
  <si>
    <t>5315315038</t>
  </si>
  <si>
    <t>9289 TUNGSTEN HTS</t>
  </si>
  <si>
    <t>224017094</t>
  </si>
  <si>
    <t>5315315040</t>
  </si>
  <si>
    <t>9280 LYTLE GRV</t>
  </si>
  <si>
    <t>224007368</t>
  </si>
  <si>
    <t>5315315042</t>
  </si>
  <si>
    <t>9264 LYTLE GRV</t>
  </si>
  <si>
    <t>224006289</t>
  </si>
  <si>
    <t>5315315043</t>
  </si>
  <si>
    <t>9256 LYTLE GRV</t>
  </si>
  <si>
    <t>224006481</t>
  </si>
  <si>
    <t>5315315044</t>
  </si>
  <si>
    <t>9248 LYTLE GRV</t>
  </si>
  <si>
    <t>224020856</t>
  </si>
  <si>
    <t>5315315045</t>
  </si>
  <si>
    <t>9240 LYTLE GRV</t>
  </si>
  <si>
    <t>224004316</t>
  </si>
  <si>
    <t>5315315046</t>
  </si>
  <si>
    <t>9232 LYTLE GRV</t>
  </si>
  <si>
    <t>224004394</t>
  </si>
  <si>
    <t>5315315047</t>
  </si>
  <si>
    <t>9224 LYTLE GRV</t>
  </si>
  <si>
    <t>224009218</t>
  </si>
  <si>
    <t>5315315048</t>
  </si>
  <si>
    <t>9216 LYTLE GRV</t>
  </si>
  <si>
    <t>224008983</t>
  </si>
  <si>
    <t>5315318011</t>
  </si>
  <si>
    <t>5847 TORRISDALE VW</t>
  </si>
  <si>
    <t>224021802</t>
  </si>
  <si>
    <t>5315318012</t>
  </si>
  <si>
    <t>5853 TORRISDALE VW</t>
  </si>
  <si>
    <t>224018912</t>
  </si>
  <si>
    <t>5315401002</t>
  </si>
  <si>
    <t>9366 LUDLOW PL</t>
  </si>
  <si>
    <t>224022719</t>
  </si>
  <si>
    <t>5315401003</t>
  </si>
  <si>
    <t>9372 LUDLOW PL</t>
  </si>
  <si>
    <t>224013866</t>
  </si>
  <si>
    <t>5315402016</t>
  </si>
  <si>
    <t>5704 LAST CHANCE DR</t>
  </si>
  <si>
    <t>224010248</t>
  </si>
  <si>
    <t>5315403002</t>
  </si>
  <si>
    <t>9356 GRAYSILL LN</t>
  </si>
  <si>
    <t>224021795</t>
  </si>
  <si>
    <t>5315403006</t>
  </si>
  <si>
    <t>5674 LAST CHANCE DR</t>
  </si>
  <si>
    <t>224013244</t>
  </si>
  <si>
    <t>5315403008</t>
  </si>
  <si>
    <t>5686 LAST CHANCE DR</t>
  </si>
  <si>
    <t>224006528</t>
  </si>
  <si>
    <t>5317101039</t>
  </si>
  <si>
    <t>7287 INDIAN RIVER DR</t>
  </si>
  <si>
    <t>224013420</t>
  </si>
  <si>
    <t>5317106002</t>
  </si>
  <si>
    <t>6219 BUTCH CASSIDY BLVD</t>
  </si>
  <si>
    <t>224013660</t>
  </si>
  <si>
    <t>224002720</t>
  </si>
  <si>
    <t>5317107011</t>
  </si>
  <si>
    <t>6237 TENDERFOOT DR</t>
  </si>
  <si>
    <t>224018143</t>
  </si>
  <si>
    <t>5317122004</t>
  </si>
  <si>
    <t>6535 SAWBUCK RD</t>
  </si>
  <si>
    <t>224010790</t>
  </si>
  <si>
    <t>5317203002</t>
  </si>
  <si>
    <t>6482 SHIMMERING CREEK DR</t>
  </si>
  <si>
    <t>224011179</t>
  </si>
  <si>
    <t>5317205009</t>
  </si>
  <si>
    <t>6736 BALANCE CIR</t>
  </si>
  <si>
    <t>224012024</t>
  </si>
  <si>
    <t>5317210036</t>
  </si>
  <si>
    <t>7211 QUIET POND PL</t>
  </si>
  <si>
    <t>224022761</t>
  </si>
  <si>
    <t>5317210039</t>
  </si>
  <si>
    <t>7175 QUIET POND PL</t>
  </si>
  <si>
    <t>224017522</t>
  </si>
  <si>
    <t>5317210074</t>
  </si>
  <si>
    <t>7213 RED SAND GRV</t>
  </si>
  <si>
    <t>224000154</t>
  </si>
  <si>
    <t>5317210165</t>
  </si>
  <si>
    <t>7238 RED SAND GRV</t>
  </si>
  <si>
    <t>224002080</t>
  </si>
  <si>
    <t>224002081</t>
  </si>
  <si>
    <t>5317218015</t>
  </si>
  <si>
    <t>5973 WILD BILL WAY</t>
  </si>
  <si>
    <t>224002370</t>
  </si>
  <si>
    <t>5317301057</t>
  </si>
  <si>
    <t>5696 RANGE RIDER DR</t>
  </si>
  <si>
    <t>224014897</t>
  </si>
  <si>
    <t>224015778</t>
  </si>
  <si>
    <t>5317303006</t>
  </si>
  <si>
    <t>6412 SHIMMERING CREEK DR</t>
  </si>
  <si>
    <t>224014155</t>
  </si>
  <si>
    <t>5317305002</t>
  </si>
  <si>
    <t>6601 COOL MOUNTAIN DR</t>
  </si>
  <si>
    <t>224023435</t>
  </si>
  <si>
    <t>5317305011</t>
  </si>
  <si>
    <t>6638 HANNAH ROSE RD</t>
  </si>
  <si>
    <t>224003414</t>
  </si>
  <si>
    <t>5317319004</t>
  </si>
  <si>
    <t>5630 ANNIE OAKLEY WAY</t>
  </si>
  <si>
    <t>224019456</t>
  </si>
  <si>
    <t>5317407011</t>
  </si>
  <si>
    <t>7302 FLATHEAD LAKE DR</t>
  </si>
  <si>
    <t>224014122</t>
  </si>
  <si>
    <t>5317425001</t>
  </si>
  <si>
    <t>5522 CASSINA DR</t>
  </si>
  <si>
    <t>224001625</t>
  </si>
  <si>
    <t>5317436012</t>
  </si>
  <si>
    <t>7888 BENGALI LN</t>
  </si>
  <si>
    <t>224020583</t>
  </si>
  <si>
    <t>5317436079</t>
  </si>
  <si>
    <t>7783 MANISTIQUE DR</t>
  </si>
  <si>
    <t>224022493</t>
  </si>
  <si>
    <t>5318111001</t>
  </si>
  <si>
    <t>5981 CHIVALRY DR</t>
  </si>
  <si>
    <t>224013428</t>
  </si>
  <si>
    <t>5318113010</t>
  </si>
  <si>
    <t>6418 CRYSTAL MOUNTAIN RD</t>
  </si>
  <si>
    <t>224014329</t>
  </si>
  <si>
    <t>5318130040</t>
  </si>
  <si>
    <t>6432 CABANA CIR</t>
  </si>
  <si>
    <t>224005121</t>
  </si>
  <si>
    <t>5318130045</t>
  </si>
  <si>
    <t>6419 ALIBI CIR</t>
  </si>
  <si>
    <t>224009913</t>
  </si>
  <si>
    <t>5318134012</t>
  </si>
  <si>
    <t>6457 JULES DR</t>
  </si>
  <si>
    <t>224007484</t>
  </si>
  <si>
    <t>5318134015</t>
  </si>
  <si>
    <t>6627 CABANA CIR</t>
  </si>
  <si>
    <t>224013354</t>
  </si>
  <si>
    <t>5318135002</t>
  </si>
  <si>
    <t>6419 ADVOCATE DR</t>
  </si>
  <si>
    <t>224013124</t>
  </si>
  <si>
    <t>5318203005</t>
  </si>
  <si>
    <t>6115 GREAT PLAINS DR</t>
  </si>
  <si>
    <t>224009146</t>
  </si>
  <si>
    <t>5318209024</t>
  </si>
  <si>
    <t>6316 RIVERDALE DR</t>
  </si>
  <si>
    <t>224010192</t>
  </si>
  <si>
    <t>5318210006</t>
  </si>
  <si>
    <t>6329 ROCKVILLE DR</t>
  </si>
  <si>
    <t>224018588</t>
  </si>
  <si>
    <t>5318219009</t>
  </si>
  <si>
    <t>6206 POUDRE WAY</t>
  </si>
  <si>
    <t>224017246</t>
  </si>
  <si>
    <t>5318221034</t>
  </si>
  <si>
    <t>6202 SIERRA GRANDE PT</t>
  </si>
  <si>
    <t>224011505</t>
  </si>
  <si>
    <t>5318221163</t>
  </si>
  <si>
    <t>6489 ENDURANCE HTS</t>
  </si>
  <si>
    <t>224014881</t>
  </si>
  <si>
    <t>5318305006</t>
  </si>
  <si>
    <t>5797 CHARLOTTE PKWY</t>
  </si>
  <si>
    <t>224022158</t>
  </si>
  <si>
    <t>5318305013</t>
  </si>
  <si>
    <t>5726 UNCOMPAHGRE ST</t>
  </si>
  <si>
    <t>224015801</t>
  </si>
  <si>
    <t>5318307017</t>
  </si>
  <si>
    <t>5709 CHARLOTTE PKWY</t>
  </si>
  <si>
    <t>224018020</t>
  </si>
  <si>
    <t>5318308020</t>
  </si>
  <si>
    <t>6443 LA PLATA PEAK DR</t>
  </si>
  <si>
    <t>224010174</t>
  </si>
  <si>
    <t>5318314003</t>
  </si>
  <si>
    <t>6032 VALLECITO DR</t>
  </si>
  <si>
    <t>224011485</t>
  </si>
  <si>
    <t>5318314006</t>
  </si>
  <si>
    <t>6207 LA PLATA PEAK DR</t>
  </si>
  <si>
    <t>224023584</t>
  </si>
  <si>
    <t>5318314010</t>
  </si>
  <si>
    <t>6239 LA PLATA PEAK DR</t>
  </si>
  <si>
    <t>224008234</t>
  </si>
  <si>
    <t>5318314015</t>
  </si>
  <si>
    <t>5702 VERMILLION BLUFFS DR</t>
  </si>
  <si>
    <t>224001235</t>
  </si>
  <si>
    <t>5318409013</t>
  </si>
  <si>
    <t>6604 LA PLATA PEAK DR</t>
  </si>
  <si>
    <t>224022307</t>
  </si>
  <si>
    <t>5318426020</t>
  </si>
  <si>
    <t>6388 SONNY BLUE DR</t>
  </si>
  <si>
    <t>224003236</t>
  </si>
  <si>
    <t>5318430031</t>
  </si>
  <si>
    <t>6902 SUMMER GRACE ST</t>
  </si>
  <si>
    <t>224022371</t>
  </si>
  <si>
    <t>5318431010</t>
  </si>
  <si>
    <t>6734 AKERMAN DR</t>
  </si>
  <si>
    <t>224004544</t>
  </si>
  <si>
    <t>5319102061</t>
  </si>
  <si>
    <t>6145 HEARTH CT</t>
  </si>
  <si>
    <t>224005159</t>
  </si>
  <si>
    <t>5319103034</t>
  </si>
  <si>
    <t>4947 FABRAY LN</t>
  </si>
  <si>
    <t>224007120</t>
  </si>
  <si>
    <t>5319106033</t>
  </si>
  <si>
    <t>5913 DESOTO DR</t>
  </si>
  <si>
    <t>224023304</t>
  </si>
  <si>
    <t>5319106053</t>
  </si>
  <si>
    <t>6020 FAXON CT</t>
  </si>
  <si>
    <t>224013864</t>
  </si>
  <si>
    <t>5319106056</t>
  </si>
  <si>
    <t>6050 FAXON CT</t>
  </si>
  <si>
    <t>224002396</t>
  </si>
  <si>
    <t>5319106115</t>
  </si>
  <si>
    <t>5286 RENAULT CT</t>
  </si>
  <si>
    <t>224010140</t>
  </si>
  <si>
    <t>5319108005</t>
  </si>
  <si>
    <t>5241 BLACKCLOUD LOOP</t>
  </si>
  <si>
    <t>224022022</t>
  </si>
  <si>
    <t>5319116001</t>
  </si>
  <si>
    <t>6404 CACHE DR</t>
  </si>
  <si>
    <t>224020513</t>
  </si>
  <si>
    <t>5319203049</t>
  </si>
  <si>
    <t>5354 PALOMINO RANCH PT</t>
  </si>
  <si>
    <t>CONDOMINIUMS</t>
  </si>
  <si>
    <t>224016085</t>
  </si>
  <si>
    <t>5319203111</t>
  </si>
  <si>
    <t>5249 PALOMINO RANCH PT</t>
  </si>
  <si>
    <t>224022637</t>
  </si>
  <si>
    <t>5319203112</t>
  </si>
  <si>
    <t>5257 PALOMINO RANCH PT</t>
  </si>
  <si>
    <t>224014827</t>
  </si>
  <si>
    <t>5319302068</t>
  </si>
  <si>
    <t>4852 ARDLEY DR</t>
  </si>
  <si>
    <t>224006615</t>
  </si>
  <si>
    <t>5319308068</t>
  </si>
  <si>
    <t>4556 LARAMIE SKY DR</t>
  </si>
  <si>
    <t>5319308082</t>
  </si>
  <si>
    <t>4850 SWEETGRASS LN</t>
  </si>
  <si>
    <t>224023662</t>
  </si>
  <si>
    <t>5319312007</t>
  </si>
  <si>
    <t>4644 SKYWRITER CIR</t>
  </si>
  <si>
    <t>224004005</t>
  </si>
  <si>
    <t>5319313013</t>
  </si>
  <si>
    <t>4689 SKYWRITER CIR</t>
  </si>
  <si>
    <t>224004228</t>
  </si>
  <si>
    <t>5319318007</t>
  </si>
  <si>
    <t>4699 LARAMIE SKY DR</t>
  </si>
  <si>
    <t>224006281</t>
  </si>
  <si>
    <t>224013711</t>
  </si>
  <si>
    <t>5319406032</t>
  </si>
  <si>
    <t>4530 LASATER TRL</t>
  </si>
  <si>
    <t>224011911</t>
  </si>
  <si>
    <t>5319408004</t>
  </si>
  <si>
    <t>4565 LASATER TRL</t>
  </si>
  <si>
    <t>224009871</t>
  </si>
  <si>
    <t>5319415021</t>
  </si>
  <si>
    <t>5810 JACKPOT DR</t>
  </si>
  <si>
    <t>224019812</t>
  </si>
  <si>
    <t>5319417027</t>
  </si>
  <si>
    <t>4953 COPEN DR</t>
  </si>
  <si>
    <t>224001470</t>
  </si>
  <si>
    <t>5319420012</t>
  </si>
  <si>
    <t>4914 COPEN DR</t>
  </si>
  <si>
    <t>224009647</t>
  </si>
  <si>
    <t>5320104005</t>
  </si>
  <si>
    <t>5523 ARROYO ST</t>
  </si>
  <si>
    <t>224004041</t>
  </si>
  <si>
    <t>5320106038</t>
  </si>
  <si>
    <t>7498 STRAGGLER CIR</t>
  </si>
  <si>
    <t>224019358</t>
  </si>
  <si>
    <t>5320111018</t>
  </si>
  <si>
    <t>5326 STANDARD DR</t>
  </si>
  <si>
    <t>224019214</t>
  </si>
  <si>
    <t>5320116090</t>
  </si>
  <si>
    <t>5497 CARVEL GRV</t>
  </si>
  <si>
    <t>224019460</t>
  </si>
  <si>
    <t>5320116118</t>
  </si>
  <si>
    <t>5344 NECKER HTS</t>
  </si>
  <si>
    <t>224017357</t>
  </si>
  <si>
    <t>5320116170</t>
  </si>
  <si>
    <t>5357 PASSPORT VW</t>
  </si>
  <si>
    <t>224004006</t>
  </si>
  <si>
    <t>5320118007</t>
  </si>
  <si>
    <t>7755 MOUNTAIN LAUREL DR</t>
  </si>
  <si>
    <t>224004409</t>
  </si>
  <si>
    <t>5320121007</t>
  </si>
  <si>
    <t>7787 ORANGE SUNSET DR</t>
  </si>
  <si>
    <t>224002950</t>
  </si>
  <si>
    <t>5320122007</t>
  </si>
  <si>
    <t>7890 KETTLE DRUM ST</t>
  </si>
  <si>
    <t>224003455</t>
  </si>
  <si>
    <t>5320125009</t>
  </si>
  <si>
    <t>7653 CANYON OAK DR</t>
  </si>
  <si>
    <t>224006926</t>
  </si>
  <si>
    <t>5320127005</t>
  </si>
  <si>
    <t>5002 DUNECREST DR</t>
  </si>
  <si>
    <t>224001274</t>
  </si>
  <si>
    <t>5320205001</t>
  </si>
  <si>
    <t>7059 CLIMBING ROSE CT</t>
  </si>
  <si>
    <t>224004443</t>
  </si>
  <si>
    <t>5320205040</t>
  </si>
  <si>
    <t>5101 WEAVER DR</t>
  </si>
  <si>
    <t>224019554</t>
  </si>
  <si>
    <t>5320205047</t>
  </si>
  <si>
    <t>5059 WEAVER DR</t>
  </si>
  <si>
    <t>224007042</t>
  </si>
  <si>
    <t>5320205081</t>
  </si>
  <si>
    <t>5228 ARROYO ST</t>
  </si>
  <si>
    <t>224012584</t>
  </si>
  <si>
    <t>20240219</t>
  </si>
  <si>
    <t>5320206006</t>
  </si>
  <si>
    <t>5112 HORSE CARRIAGE RD</t>
  </si>
  <si>
    <t>224021075</t>
  </si>
  <si>
    <t>5320210075</t>
  </si>
  <si>
    <t>7050 DAVEY CROCKET CT</t>
  </si>
  <si>
    <t>224002930</t>
  </si>
  <si>
    <t>5320215028</t>
  </si>
  <si>
    <t>5335 CUTGRASS LN</t>
  </si>
  <si>
    <t>224011541</t>
  </si>
  <si>
    <t>5320301042</t>
  </si>
  <si>
    <t>4930 LEIGHTON DR</t>
  </si>
  <si>
    <t>224009699</t>
  </si>
  <si>
    <t>5320302015</t>
  </si>
  <si>
    <t>5065 GOODNIGHT CT</t>
  </si>
  <si>
    <t>224006691</t>
  </si>
  <si>
    <t>5320303045</t>
  </si>
  <si>
    <t>6967 STETSON RANCH PT</t>
  </si>
  <si>
    <t>224006248</t>
  </si>
  <si>
    <t>5320307028</t>
  </si>
  <si>
    <t>4615 LASATER TRL</t>
  </si>
  <si>
    <t>224005567</t>
  </si>
  <si>
    <t>5320313008</t>
  </si>
  <si>
    <t>6835 STOCKWELL DR</t>
  </si>
  <si>
    <t>224015371</t>
  </si>
  <si>
    <t>5320318040</t>
  </si>
  <si>
    <t>6718 STOCKWELL DR</t>
  </si>
  <si>
    <t>224011910</t>
  </si>
  <si>
    <t>5320320029</t>
  </si>
  <si>
    <t>7253 EAGLE CANYON DR</t>
  </si>
  <si>
    <t>224022579</t>
  </si>
  <si>
    <t>5320325006</t>
  </si>
  <si>
    <t>4664 DESERT VARNISH DR</t>
  </si>
  <si>
    <t>224010147</t>
  </si>
  <si>
    <t>5320326001</t>
  </si>
  <si>
    <t>5136 PRING RANCH RD</t>
  </si>
  <si>
    <t>224014557</t>
  </si>
  <si>
    <t>5320402016</t>
  </si>
  <si>
    <t>4990 TWIN GULCH CT</t>
  </si>
  <si>
    <t>224012416</t>
  </si>
  <si>
    <t>5320402021</t>
  </si>
  <si>
    <t>6925 QUICKSILVER DR</t>
  </si>
  <si>
    <t>224023634</t>
  </si>
  <si>
    <t>5320403007</t>
  </si>
  <si>
    <t>7085 STOCKWELL DR</t>
  </si>
  <si>
    <t>224021199</t>
  </si>
  <si>
    <t>5320403065</t>
  </si>
  <si>
    <t>4912 DUNECREST DR</t>
  </si>
  <si>
    <t>224007496</t>
  </si>
  <si>
    <t>5320405027</t>
  </si>
  <si>
    <t>4639 PINE MARTEN PT</t>
  </si>
  <si>
    <t>224020124</t>
  </si>
  <si>
    <t>5320405031</t>
  </si>
  <si>
    <t>4688 PIKA PT</t>
  </si>
  <si>
    <t>224001955</t>
  </si>
  <si>
    <t>5320405080</t>
  </si>
  <si>
    <t>4719 PINE MARTEN PT</t>
  </si>
  <si>
    <t>224012781</t>
  </si>
  <si>
    <t>5320405131</t>
  </si>
  <si>
    <t>4680 PIKA PT</t>
  </si>
  <si>
    <t>224003892</t>
  </si>
  <si>
    <t>5320415030</t>
  </si>
  <si>
    <t>4711 FALCONS HOOD PT</t>
  </si>
  <si>
    <t>224015918</t>
  </si>
  <si>
    <t>5320415066</t>
  </si>
  <si>
    <t>4717 DESERT VARNISH DR</t>
  </si>
  <si>
    <t>224019210</t>
  </si>
  <si>
    <t>5320415077</t>
  </si>
  <si>
    <t>7460 FOREST FALCON VW</t>
  </si>
  <si>
    <t>224023556</t>
  </si>
  <si>
    <t>5321302016</t>
  </si>
  <si>
    <t>8375 TALC DR</t>
  </si>
  <si>
    <t>224014312</t>
  </si>
  <si>
    <t>5321305010</t>
  </si>
  <si>
    <t>8075 BASALTIC DR</t>
  </si>
  <si>
    <t>224002208</t>
  </si>
  <si>
    <t>5321403006</t>
  </si>
  <si>
    <t>8444 TALC DR</t>
  </si>
  <si>
    <t>224013709</t>
  </si>
  <si>
    <t>224013708</t>
  </si>
  <si>
    <t>5321403009</t>
  </si>
  <si>
    <t>8474 TALC DR</t>
  </si>
  <si>
    <t>224020793</t>
  </si>
  <si>
    <t>224020792</t>
  </si>
  <si>
    <t>5321403010</t>
  </si>
  <si>
    <t>8484 TALC DR</t>
  </si>
  <si>
    <t>224013014</t>
  </si>
  <si>
    <t>224013015</t>
  </si>
  <si>
    <t>5321403011</t>
  </si>
  <si>
    <t>8494 TALC DR</t>
  </si>
  <si>
    <t>224017000</t>
  </si>
  <si>
    <t>224017001</t>
  </si>
  <si>
    <t>5321404005</t>
  </si>
  <si>
    <t>4699 PRAIRIE AGATE DR</t>
  </si>
  <si>
    <t>224016352</t>
  </si>
  <si>
    <t>5321405002</t>
  </si>
  <si>
    <t>4681 AMAZONITE DR</t>
  </si>
  <si>
    <t>224002123</t>
  </si>
  <si>
    <t>5321405003</t>
  </si>
  <si>
    <t>4671 AMAZONITE DR</t>
  </si>
  <si>
    <t>224019475</t>
  </si>
  <si>
    <t>224019476</t>
  </si>
  <si>
    <t>5322201011</t>
  </si>
  <si>
    <t>9305 MAYFLOWER GULCH WAY</t>
  </si>
  <si>
    <t>224008707</t>
  </si>
  <si>
    <t>5322201014</t>
  </si>
  <si>
    <t>9287 MAYFLOWER GULCH WAY</t>
  </si>
  <si>
    <t>224004307</t>
  </si>
  <si>
    <t>5322201019</t>
  </si>
  <si>
    <t>9257 MAYFLOWER GULCH WAY</t>
  </si>
  <si>
    <t>224003259</t>
  </si>
  <si>
    <t>5324000010</t>
  </si>
  <si>
    <t>N 4950 MERIDIAN RD</t>
  </si>
  <si>
    <t>224005229</t>
  </si>
  <si>
    <t>5328103024</t>
  </si>
  <si>
    <t>8341 GRAPHITE DR</t>
  </si>
  <si>
    <t>224019696</t>
  </si>
  <si>
    <t>224019697</t>
  </si>
  <si>
    <t>5328108001</t>
  </si>
  <si>
    <t>4691 PRAIRIE AGATE DR</t>
  </si>
  <si>
    <t>5328108003</t>
  </si>
  <si>
    <t>4675 PRAIRIE AGATE DR</t>
  </si>
  <si>
    <t>5328108006</t>
  </si>
  <si>
    <t>4651 PRAIRIE AGATE DR</t>
  </si>
  <si>
    <t>5328108008</t>
  </si>
  <si>
    <t>4635 PRAIRIE AGATE DR</t>
  </si>
  <si>
    <t>5328201162</t>
  </si>
  <si>
    <t>4353 HESSITE LOOP</t>
  </si>
  <si>
    <t>224019014</t>
  </si>
  <si>
    <t>5328201218</t>
  </si>
  <si>
    <t>4456 HESSITE LOOP</t>
  </si>
  <si>
    <t>224021284</t>
  </si>
  <si>
    <t>5328204001</t>
  </si>
  <si>
    <t>8283 DIORITE DR</t>
  </si>
  <si>
    <t>224006984</t>
  </si>
  <si>
    <t>5328207004</t>
  </si>
  <si>
    <t>8268 BASALTIC DR</t>
  </si>
  <si>
    <t>224022460</t>
  </si>
  <si>
    <t>5329104009</t>
  </si>
  <si>
    <t>4336 PIONEER CREEK DR</t>
  </si>
  <si>
    <t>224004669</t>
  </si>
  <si>
    <t>5329106032</t>
  </si>
  <si>
    <t>7429 FAR HILL DR</t>
  </si>
  <si>
    <t>224018211</t>
  </si>
  <si>
    <t>5329111120</t>
  </si>
  <si>
    <t>4335 BLUE GROUSE PT</t>
  </si>
  <si>
    <t>224009449</t>
  </si>
  <si>
    <t>5329111171</t>
  </si>
  <si>
    <t>4216 GRAY FOX HTS</t>
  </si>
  <si>
    <t>224004150</t>
  </si>
  <si>
    <t>5329111207</t>
  </si>
  <si>
    <t>4064 RYEDALE WAY</t>
  </si>
  <si>
    <t>NORTHCREST</t>
  </si>
  <si>
    <t>224011763</t>
  </si>
  <si>
    <t>5329111214</t>
  </si>
  <si>
    <t>4106 RYEDALE WAY</t>
  </si>
  <si>
    <t>224020283</t>
  </si>
  <si>
    <t>5329111217</t>
  </si>
  <si>
    <t>4124 RYEDALE WAY</t>
  </si>
  <si>
    <t>224005083</t>
  </si>
  <si>
    <t>5329111220</t>
  </si>
  <si>
    <t>4101 RYEDALE WAY</t>
  </si>
  <si>
    <t>224011900</t>
  </si>
  <si>
    <t>5329111221</t>
  </si>
  <si>
    <t>4095 RYEDALE WAY</t>
  </si>
  <si>
    <t>224011754</t>
  </si>
  <si>
    <t>5329111225</t>
  </si>
  <si>
    <t>4113 WYEDALE WAY</t>
  </si>
  <si>
    <t>224022207</t>
  </si>
  <si>
    <t>5329111230</t>
  </si>
  <si>
    <t>4083 WYEDALE WAY</t>
  </si>
  <si>
    <t>224007114</t>
  </si>
  <si>
    <t>5329111232</t>
  </si>
  <si>
    <t>4071 WYEDALE WAY</t>
  </si>
  <si>
    <t>224023643</t>
  </si>
  <si>
    <t>5329111233</t>
  </si>
  <si>
    <t>4065 WYEDALE WAY</t>
  </si>
  <si>
    <t>224022201</t>
  </si>
  <si>
    <t>5329111237</t>
  </si>
  <si>
    <t>4035 WYEDALE WAY</t>
  </si>
  <si>
    <t>224016423</t>
  </si>
  <si>
    <t>5329111238</t>
  </si>
  <si>
    <t>4029 WYEDALE WAY</t>
  </si>
  <si>
    <t>224020968</t>
  </si>
  <si>
    <t>5329111239</t>
  </si>
  <si>
    <t>4023 WYEDALE WAY</t>
  </si>
  <si>
    <t>224024883</t>
  </si>
  <si>
    <t>5329117003</t>
  </si>
  <si>
    <t>7294 EDGEBROOK DR</t>
  </si>
  <si>
    <t>224019280</t>
  </si>
  <si>
    <t>5329124001</t>
  </si>
  <si>
    <t>4054 WYEDALE WAY</t>
  </si>
  <si>
    <t>224012447</t>
  </si>
  <si>
    <t>5329124005</t>
  </si>
  <si>
    <t>4090 WYEDALE WAY</t>
  </si>
  <si>
    <t>224014795</t>
  </si>
  <si>
    <t>5329124006</t>
  </si>
  <si>
    <t>4096 WYEDALE WAY</t>
  </si>
  <si>
    <t>224022216</t>
  </si>
  <si>
    <t>5329124010</t>
  </si>
  <si>
    <t>4126 WYEDALE WAY</t>
  </si>
  <si>
    <t>224023645</t>
  </si>
  <si>
    <t>5329124021</t>
  </si>
  <si>
    <t>4023 RYEDALE WAY</t>
  </si>
  <si>
    <t>224020290</t>
  </si>
  <si>
    <t>5329124022</t>
  </si>
  <si>
    <t>4008 PATTERDALE PL</t>
  </si>
  <si>
    <t>224016747</t>
  </si>
  <si>
    <t>5329124025</t>
  </si>
  <si>
    <t>4037 PATTERDALE PL</t>
  </si>
  <si>
    <t>224015510</t>
  </si>
  <si>
    <t>5329124029</t>
  </si>
  <si>
    <t>4013 PATTERDALE PL</t>
  </si>
  <si>
    <t>224020963</t>
  </si>
  <si>
    <t>5329125001</t>
  </si>
  <si>
    <t>3962 RYEDALE WAY</t>
  </si>
  <si>
    <t>224010566</t>
  </si>
  <si>
    <t>5329202028</t>
  </si>
  <si>
    <t>7108 HILLOCK DR</t>
  </si>
  <si>
    <t>224021359</t>
  </si>
  <si>
    <t>5329202030</t>
  </si>
  <si>
    <t>7124 HILLOCK DR</t>
  </si>
  <si>
    <t>224010654</t>
  </si>
  <si>
    <t>5329203006</t>
  </si>
  <si>
    <t>4411 HICKORY HOLLOW DR</t>
  </si>
  <si>
    <t>224011524</t>
  </si>
  <si>
    <t>5329212220</t>
  </si>
  <si>
    <t>7104 ASH CREEK HTS</t>
  </si>
  <si>
    <t>224007860</t>
  </si>
  <si>
    <t>5329212232</t>
  </si>
  <si>
    <t>7124 ASH CREEK HTS</t>
  </si>
  <si>
    <t>224020608</t>
  </si>
  <si>
    <t>5329307002</t>
  </si>
  <si>
    <t>2576 PONY TRACKS DR</t>
  </si>
  <si>
    <t>224012226</t>
  </si>
  <si>
    <t>5329311020</t>
  </si>
  <si>
    <t>7189 SADDLE UP DR</t>
  </si>
  <si>
    <t>224003266</t>
  </si>
  <si>
    <t>5329316006</t>
  </si>
  <si>
    <t>4123 HEATHMOOR DR</t>
  </si>
  <si>
    <t>224007997</t>
  </si>
  <si>
    <t>5329318021</t>
  </si>
  <si>
    <t>3975 HAPPY JACK DR</t>
  </si>
  <si>
    <t>224004311</t>
  </si>
  <si>
    <t>5329401019</t>
  </si>
  <si>
    <t>3834 PRONGHORN MEADOWS CIR</t>
  </si>
  <si>
    <t>224023003</t>
  </si>
  <si>
    <t>5329401034</t>
  </si>
  <si>
    <t>3762 PRONGHORN MEADOWS CIR</t>
  </si>
  <si>
    <t>224005861</t>
  </si>
  <si>
    <t>5329402007</t>
  </si>
  <si>
    <t>3729 RANGE DR</t>
  </si>
  <si>
    <t>224013636</t>
  </si>
  <si>
    <t>5329402057</t>
  </si>
  <si>
    <t>3803 REINDEER CIR</t>
  </si>
  <si>
    <t>224000987</t>
  </si>
  <si>
    <t>5329402113</t>
  </si>
  <si>
    <t>3659 REINDEER CIR</t>
  </si>
  <si>
    <t>224016105</t>
  </si>
  <si>
    <t>5329409033</t>
  </si>
  <si>
    <t>7345 PUDU PT</t>
  </si>
  <si>
    <t>224019490</t>
  </si>
  <si>
    <t>5329410004</t>
  </si>
  <si>
    <t>3617 REINDEER CIR</t>
  </si>
  <si>
    <t>224016924</t>
  </si>
  <si>
    <t>5329413020</t>
  </si>
  <si>
    <t>3875 VINEYARD CIR</t>
  </si>
  <si>
    <t>224010719</t>
  </si>
  <si>
    <t>5329414003</t>
  </si>
  <si>
    <t>3914 RYEDALE WAY</t>
  </si>
  <si>
    <t>224021571</t>
  </si>
  <si>
    <t>5330105022</t>
  </si>
  <si>
    <t>6630 VISTANCIA AVE</t>
  </si>
  <si>
    <t>224005974</t>
  </si>
  <si>
    <t>5330107018</t>
  </si>
  <si>
    <t>4254 TEE SHOT DR</t>
  </si>
  <si>
    <t>224012805</t>
  </si>
  <si>
    <t>5330303045</t>
  </si>
  <si>
    <t>3671 LEVY PARK DR</t>
  </si>
  <si>
    <t>SPRINGS RANCH</t>
  </si>
  <si>
    <t>224011896</t>
  </si>
  <si>
    <t>5330303046</t>
  </si>
  <si>
    <t>3665 LEVY PARK DR</t>
  </si>
  <si>
    <t>224002598</t>
  </si>
  <si>
    <t>5330303048</t>
  </si>
  <si>
    <t>3653 LEVY PARK DR</t>
  </si>
  <si>
    <t>224023310</t>
  </si>
  <si>
    <t>5330303049</t>
  </si>
  <si>
    <t>3647 LEVY PARK DR</t>
  </si>
  <si>
    <t>224003092</t>
  </si>
  <si>
    <t>5330303050</t>
  </si>
  <si>
    <t>3641 LEVY PARK DR</t>
  </si>
  <si>
    <t>224005673</t>
  </si>
  <si>
    <t>5330303051</t>
  </si>
  <si>
    <t>3635 LEVY PARK DR</t>
  </si>
  <si>
    <t>224023336</t>
  </si>
  <si>
    <t>5330303053</t>
  </si>
  <si>
    <t>3623 LEVY PARK DR</t>
  </si>
  <si>
    <t>224005675</t>
  </si>
  <si>
    <t>5330303054</t>
  </si>
  <si>
    <t>3617 LEVY PARK DR</t>
  </si>
  <si>
    <t>224004863</t>
  </si>
  <si>
    <t>5330303072</t>
  </si>
  <si>
    <t>6291 BAY WINDS HTS</t>
  </si>
  <si>
    <t>224003286</t>
  </si>
  <si>
    <t>5330303073</t>
  </si>
  <si>
    <t>6279 BAY WINDS HTS</t>
  </si>
  <si>
    <t>224003280</t>
  </si>
  <si>
    <t>5330303074</t>
  </si>
  <si>
    <t>6267 BAY WINDS HTS</t>
  </si>
  <si>
    <t>224003279</t>
  </si>
  <si>
    <t>5330305041</t>
  </si>
  <si>
    <t>3651 MOON RIVER DR</t>
  </si>
  <si>
    <t>224009202</t>
  </si>
  <si>
    <t>5330305045</t>
  </si>
  <si>
    <t>3683 MOON RIVER DR</t>
  </si>
  <si>
    <t>224004857</t>
  </si>
  <si>
    <t>5330305046</t>
  </si>
  <si>
    <t>3691 MOON RIVER DR</t>
  </si>
  <si>
    <t>224016414</t>
  </si>
  <si>
    <t>5330307031</t>
  </si>
  <si>
    <t>6187 BALBOA PARK HTS</t>
  </si>
  <si>
    <t>224015515</t>
  </si>
  <si>
    <t>5330307032</t>
  </si>
  <si>
    <t>6171 BALBOA PARK HTS</t>
  </si>
  <si>
    <t>224013800</t>
  </si>
  <si>
    <t>5330307033</t>
  </si>
  <si>
    <t>6155 BALBOA PARK HTS</t>
  </si>
  <si>
    <t>224014840</t>
  </si>
  <si>
    <t>5330307034</t>
  </si>
  <si>
    <t>6139 BALBOA PARK HTS</t>
  </si>
  <si>
    <t>224007118</t>
  </si>
  <si>
    <t>5330307035</t>
  </si>
  <si>
    <t>6123 BALBOA PARK HTS</t>
  </si>
  <si>
    <t>224006712</t>
  </si>
  <si>
    <t>5330307036</t>
  </si>
  <si>
    <t>6107 BALBOA PARK HTS</t>
  </si>
  <si>
    <t>224006514</t>
  </si>
  <si>
    <t>5330403015</t>
  </si>
  <si>
    <t>6865 BLAZING TRAIL DR</t>
  </si>
  <si>
    <t>224017392</t>
  </si>
  <si>
    <t>5330407022</t>
  </si>
  <si>
    <t>6530 PACKSADDLE CT</t>
  </si>
  <si>
    <t>224023516</t>
  </si>
  <si>
    <t>5330410006</t>
  </si>
  <si>
    <t>6721 MCEWAN ST</t>
  </si>
  <si>
    <t>224002502</t>
  </si>
  <si>
    <t>5330414108</t>
  </si>
  <si>
    <t>3927 RIVIERA GRV</t>
  </si>
  <si>
    <t>224014061</t>
  </si>
  <si>
    <t>5330414246</t>
  </si>
  <si>
    <t>6533 VISTANCIA AVE</t>
  </si>
  <si>
    <t>224021593</t>
  </si>
  <si>
    <t>5330415048</t>
  </si>
  <si>
    <t>6440 RANGE OVERLOOK HTS</t>
  </si>
  <si>
    <t>224007287</t>
  </si>
  <si>
    <t>5331101077</t>
  </si>
  <si>
    <t>3093 PONY TRACKS DR</t>
  </si>
  <si>
    <t>224021562</t>
  </si>
  <si>
    <t>5331101126</t>
  </si>
  <si>
    <t>7010 BLAZING TRAIL DR</t>
  </si>
  <si>
    <t>224022455</t>
  </si>
  <si>
    <t>5331105028</t>
  </si>
  <si>
    <t>3120 HAYSTACK DR</t>
  </si>
  <si>
    <t>224006568</t>
  </si>
  <si>
    <t>5331113005</t>
  </si>
  <si>
    <t>6660 TURKEY TRACKS RD</t>
  </si>
  <si>
    <t>224004226</t>
  </si>
  <si>
    <t>5331203016</t>
  </si>
  <si>
    <t>3118 MONTELUNA GRV</t>
  </si>
  <si>
    <t>1115</t>
  </si>
  <si>
    <t>DUPLEXES-TRIPLEXES</t>
  </si>
  <si>
    <t>224014787</t>
  </si>
  <si>
    <t>5331203020</t>
  </si>
  <si>
    <t>3150 MONTELUNA GRV</t>
  </si>
  <si>
    <t>224020278</t>
  </si>
  <si>
    <t>5331203021</t>
  </si>
  <si>
    <t>3158 MONTELUNA GRV</t>
  </si>
  <si>
    <t>224019847</t>
  </si>
  <si>
    <t>5331203023</t>
  </si>
  <si>
    <t>3174 MONTELUNA GRV</t>
  </si>
  <si>
    <t>224019845</t>
  </si>
  <si>
    <t>5331203024</t>
  </si>
  <si>
    <t>3182 MONTELUNA GRV</t>
  </si>
  <si>
    <t>224020272</t>
  </si>
  <si>
    <t>5331203026</t>
  </si>
  <si>
    <t>3174 MARABELLE PT</t>
  </si>
  <si>
    <t>224017423</t>
  </si>
  <si>
    <t>5331203027</t>
  </si>
  <si>
    <t>3162 MARABELLE PT</t>
  </si>
  <si>
    <t>224016744</t>
  </si>
  <si>
    <t>5331203041</t>
  </si>
  <si>
    <t>6160 LANTANA LIGHT VW</t>
  </si>
  <si>
    <t>224014240</t>
  </si>
  <si>
    <t>5331203042</t>
  </si>
  <si>
    <t>6154 LANTANA LIGHT VW</t>
  </si>
  <si>
    <t>224024090</t>
  </si>
  <si>
    <t>5331203045</t>
  </si>
  <si>
    <t>6165 LANTANA LIGHT VW</t>
  </si>
  <si>
    <t>224015799</t>
  </si>
  <si>
    <t>5331203047</t>
  </si>
  <si>
    <t>6177 LANTANA LIGHT VW</t>
  </si>
  <si>
    <t>224018888</t>
  </si>
  <si>
    <t>5331403066</t>
  </si>
  <si>
    <t>3250 RICHMOND DR</t>
  </si>
  <si>
    <t>CONSTITUTION HILLS</t>
  </si>
  <si>
    <t>224010637</t>
  </si>
  <si>
    <t>5331404023</t>
  </si>
  <si>
    <t>2665 RICHMOND DR</t>
  </si>
  <si>
    <t>224019462</t>
  </si>
  <si>
    <t>5331404037</t>
  </si>
  <si>
    <t>2720 LEOTI DR</t>
  </si>
  <si>
    <t>224025049</t>
  </si>
  <si>
    <t>5331407027</t>
  </si>
  <si>
    <t>1224 PIROS DR</t>
  </si>
  <si>
    <t>224010079</t>
  </si>
  <si>
    <t>5331408057</t>
  </si>
  <si>
    <t>2695 HAYSTACK DR</t>
  </si>
  <si>
    <t>224010526</t>
  </si>
  <si>
    <t>5331408076</t>
  </si>
  <si>
    <t>2515 HAYSTACK DR</t>
  </si>
  <si>
    <t>224015939</t>
  </si>
  <si>
    <t>5331410001</t>
  </si>
  <si>
    <t>2770 FREDRICKSBURG DR</t>
  </si>
  <si>
    <t>224010075</t>
  </si>
  <si>
    <t>5331413005</t>
  </si>
  <si>
    <t>6385 BISMARK RD</t>
  </si>
  <si>
    <t>224004305</t>
  </si>
  <si>
    <t>5331418005</t>
  </si>
  <si>
    <t>6435 PITCHFORK DR</t>
  </si>
  <si>
    <t>224011328</t>
  </si>
  <si>
    <t>5331422008</t>
  </si>
  <si>
    <t>3555 RICHMOND DR</t>
  </si>
  <si>
    <t>224013661</t>
  </si>
  <si>
    <t>5331424011</t>
  </si>
  <si>
    <t>2615 LEOTI DR</t>
  </si>
  <si>
    <t>224007089</t>
  </si>
  <si>
    <t>5331424019</t>
  </si>
  <si>
    <t>2710 WARRENTON WAY</t>
  </si>
  <si>
    <t>224019556</t>
  </si>
  <si>
    <t>5332202033</t>
  </si>
  <si>
    <t>3115 SEASIDE VW</t>
  </si>
  <si>
    <t>224009282</t>
  </si>
  <si>
    <t>5332212005</t>
  </si>
  <si>
    <t>6855 DONNELAITH PL</t>
  </si>
  <si>
    <t>224001271</t>
  </si>
  <si>
    <t>5332214036</t>
  </si>
  <si>
    <t>7245 BLUE POND PT</t>
  </si>
  <si>
    <t>224009666</t>
  </si>
  <si>
    <t>5332222013</t>
  </si>
  <si>
    <t>6942 BONNIE BRAE LN</t>
  </si>
  <si>
    <t>224011300</t>
  </si>
  <si>
    <t>5332229008</t>
  </si>
  <si>
    <t>7120 CANYON CREEK PT</t>
  </si>
  <si>
    <t>224013641</t>
  </si>
  <si>
    <t>5332319038</t>
  </si>
  <si>
    <t>2402 PONY CLUB LN</t>
  </si>
  <si>
    <t>224015517</t>
  </si>
  <si>
    <t>5332319040</t>
  </si>
  <si>
    <t>2422 PONY CLUB LN</t>
  </si>
  <si>
    <t>224015978</t>
  </si>
  <si>
    <t>5332319045</t>
  </si>
  <si>
    <t>2472 PONY CLUB LN</t>
  </si>
  <si>
    <t>224015521</t>
  </si>
  <si>
    <t>5332319046</t>
  </si>
  <si>
    <t>2482 PONY CLUB LN</t>
  </si>
  <si>
    <t>224002905</t>
  </si>
  <si>
    <t>5332319047</t>
  </si>
  <si>
    <t>2492 PONY CLUB LN</t>
  </si>
  <si>
    <t>224003072</t>
  </si>
  <si>
    <t>5332319051</t>
  </si>
  <si>
    <t>7143 HUNTER JUMPER DR</t>
  </si>
  <si>
    <t>224019748</t>
  </si>
  <si>
    <t>5332401020</t>
  </si>
  <si>
    <t>2571 HANNAH RIDGE DR</t>
  </si>
  <si>
    <t>224012204</t>
  </si>
  <si>
    <t>5332403020</t>
  </si>
  <si>
    <t>2794 GRAND PRIX CT</t>
  </si>
  <si>
    <t>224023293</t>
  </si>
  <si>
    <t>5332410029</t>
  </si>
  <si>
    <t>7303 ROSA BELLE HTS</t>
  </si>
  <si>
    <t>224020187</t>
  </si>
  <si>
    <t>5333201004</t>
  </si>
  <si>
    <t>8060 INDUSTRY RD</t>
  </si>
  <si>
    <t>I3</t>
  </si>
  <si>
    <t>224004818</t>
  </si>
  <si>
    <t>5333202018</t>
  </si>
  <si>
    <t>3124 LOOT DR</t>
  </si>
  <si>
    <t>224009269</t>
  </si>
  <si>
    <t>5333202042</t>
  </si>
  <si>
    <t>3151 NAMIB DR</t>
  </si>
  <si>
    <t>224010269</t>
  </si>
  <si>
    <t>5333202054</t>
  </si>
  <si>
    <t>8045 IRON TOWER CT</t>
  </si>
  <si>
    <t>M1</t>
  </si>
  <si>
    <t>224004247</t>
  </si>
  <si>
    <t>5333301020</t>
  </si>
  <si>
    <t>2474 TEMPEST DR</t>
  </si>
  <si>
    <t>224004401</t>
  </si>
  <si>
    <t>5333301039</t>
  </si>
  <si>
    <t>2618 TEMPEST DR</t>
  </si>
  <si>
    <t>224007391</t>
  </si>
  <si>
    <t>224007390</t>
  </si>
  <si>
    <t>5333305006</t>
  </si>
  <si>
    <t>2993 LOOT DR</t>
  </si>
  <si>
    <t>224016856</t>
  </si>
  <si>
    <t>5404102028</t>
  </si>
  <si>
    <t>2320 PINYON JAY DR</t>
  </si>
  <si>
    <t>CIMARRON HILLS</t>
  </si>
  <si>
    <t>224021693</t>
  </si>
  <si>
    <t>5404105003</t>
  </si>
  <si>
    <t>2372 SAGE GROUSE LN</t>
  </si>
  <si>
    <t>224006244</t>
  </si>
  <si>
    <t>5404111007</t>
  </si>
  <si>
    <t>2096 PINYON JAY DR</t>
  </si>
  <si>
    <t>224018870</t>
  </si>
  <si>
    <t>5404113017</t>
  </si>
  <si>
    <t>2063 SAGE GROUSE LN</t>
  </si>
  <si>
    <t>224023324</t>
  </si>
  <si>
    <t>5404201019</t>
  </si>
  <si>
    <t>1922 MEADOWBROOK PKWY</t>
  </si>
  <si>
    <t>224007344</t>
  </si>
  <si>
    <t>5404201104</t>
  </si>
  <si>
    <t>2531 OBSIDIAN FOREST VW</t>
  </si>
  <si>
    <t>224018976</t>
  </si>
  <si>
    <t>224018975</t>
  </si>
  <si>
    <t>5404207013</t>
  </si>
  <si>
    <t>2031 CAPITAL DR</t>
  </si>
  <si>
    <t>224005953</t>
  </si>
  <si>
    <t>5404212006</t>
  </si>
  <si>
    <t>7873 GUINNESS WAY</t>
  </si>
  <si>
    <t>224023392</t>
  </si>
  <si>
    <t>5404213024</t>
  </si>
  <si>
    <t>7836 TENNIS LN</t>
  </si>
  <si>
    <t>224023271</t>
  </si>
  <si>
    <t>5404216005</t>
  </si>
  <si>
    <t>2054 BUCOLO AVE</t>
  </si>
  <si>
    <t>224014435</t>
  </si>
  <si>
    <t>5404303086</t>
  </si>
  <si>
    <t>1859 STOCKWITH PT</t>
  </si>
  <si>
    <t>224021388</t>
  </si>
  <si>
    <t>5404303087</t>
  </si>
  <si>
    <t>1841 STOCKWITH PT</t>
  </si>
  <si>
    <t>224021494</t>
  </si>
  <si>
    <t>5404303088</t>
  </si>
  <si>
    <t>1823 STOCKWITH PT</t>
  </si>
  <si>
    <t>224021836</t>
  </si>
  <si>
    <t>5404303090</t>
  </si>
  <si>
    <t>1887 BELTON HTS</t>
  </si>
  <si>
    <t>224022846</t>
  </si>
  <si>
    <t>5404303091</t>
  </si>
  <si>
    <t>1875 BELTON HTS</t>
  </si>
  <si>
    <t>224022854</t>
  </si>
  <si>
    <t>5404303093</t>
  </si>
  <si>
    <t>1851 BELTON HTS</t>
  </si>
  <si>
    <t>224022842</t>
  </si>
  <si>
    <t>5404307040</t>
  </si>
  <si>
    <t>1633 REILLY GRV</t>
  </si>
  <si>
    <t>224015589</t>
  </si>
  <si>
    <t>5404311011</t>
  </si>
  <si>
    <t>1851 WALTON DR</t>
  </si>
  <si>
    <t>224015420</t>
  </si>
  <si>
    <t>5404312001</t>
  </si>
  <si>
    <t>1804 DEWHIRST DR</t>
  </si>
  <si>
    <t>224013747</t>
  </si>
  <si>
    <t>5404313007</t>
  </si>
  <si>
    <t>8060 PARSONAGE LN</t>
  </si>
  <si>
    <t>224023898</t>
  </si>
  <si>
    <t>5404314022</t>
  </si>
  <si>
    <t>7917 PARSONAGE LN</t>
  </si>
  <si>
    <t>224000973</t>
  </si>
  <si>
    <t>5404316008</t>
  </si>
  <si>
    <t>1935 FULTON CT</t>
  </si>
  <si>
    <t>224009705</t>
  </si>
  <si>
    <t>5404316009</t>
  </si>
  <si>
    <t>1666 SILVER MEADOW CIR</t>
  </si>
  <si>
    <t>224001342</t>
  </si>
  <si>
    <t>5404403005</t>
  </si>
  <si>
    <t>1647 WOODPARK DR</t>
  </si>
  <si>
    <t>224022285</t>
  </si>
  <si>
    <t>5405104045</t>
  </si>
  <si>
    <t>2442 PURPLE FOUNTAIN PT</t>
  </si>
  <si>
    <t>224022790</t>
  </si>
  <si>
    <t>5405104049</t>
  </si>
  <si>
    <t>2466 PURPLE FOUNTAIN PT</t>
  </si>
  <si>
    <t>224014895</t>
  </si>
  <si>
    <t>5405104050</t>
  </si>
  <si>
    <t>2472 PURPLE FOUNTAIN PT</t>
  </si>
  <si>
    <t>224022784</t>
  </si>
  <si>
    <t>5405104051</t>
  </si>
  <si>
    <t>2478 PURPLE FOUNTAIN PT</t>
  </si>
  <si>
    <t>224021350</t>
  </si>
  <si>
    <t>5405104060</t>
  </si>
  <si>
    <t>2442 FOERSTER GRASS VW</t>
  </si>
  <si>
    <t>224013225</t>
  </si>
  <si>
    <t>5405107002</t>
  </si>
  <si>
    <t>2245 REED GRASS WAY</t>
  </si>
  <si>
    <t>224006115</t>
  </si>
  <si>
    <t>5405108015</t>
  </si>
  <si>
    <t>2015 REED GRASS WAY</t>
  </si>
  <si>
    <t>224019143</t>
  </si>
  <si>
    <t>5405109085</t>
  </si>
  <si>
    <t>7354 BUFFALO PRAIRIE CT</t>
  </si>
  <si>
    <t>224015777</t>
  </si>
  <si>
    <t>5405109088</t>
  </si>
  <si>
    <t>7379 BUFFALO PRAIRIE CT</t>
  </si>
  <si>
    <t>224014112</t>
  </si>
  <si>
    <t>5405109098</t>
  </si>
  <si>
    <t>7316 GRAMA GRASS CT</t>
  </si>
  <si>
    <t>224011204</t>
  </si>
  <si>
    <t>5405201031</t>
  </si>
  <si>
    <t>2375 WASHO CIR</t>
  </si>
  <si>
    <t>RM-30</t>
  </si>
  <si>
    <t>224003141</t>
  </si>
  <si>
    <t>5405201047</t>
  </si>
  <si>
    <t>2399 WASHO CIR</t>
  </si>
  <si>
    <t>224017960</t>
  </si>
  <si>
    <t>5405201080</t>
  </si>
  <si>
    <t>2436 CHEROKEE PARK PL</t>
  </si>
  <si>
    <t>224019324</t>
  </si>
  <si>
    <t>5405201113</t>
  </si>
  <si>
    <t>2319 WASHO CIR</t>
  </si>
  <si>
    <t>224008789</t>
  </si>
  <si>
    <t>5405203032</t>
  </si>
  <si>
    <t>2065 SHAWNEE DR</t>
  </si>
  <si>
    <t>224006296</t>
  </si>
  <si>
    <t>5405207017</t>
  </si>
  <si>
    <t>2217 MOCCASSIN DR</t>
  </si>
  <si>
    <t>224023745</t>
  </si>
  <si>
    <t>5405207024</t>
  </si>
  <si>
    <t>2245 MOCCASSIN DR</t>
  </si>
  <si>
    <t>224013282</t>
  </si>
  <si>
    <t>5405208007</t>
  </si>
  <si>
    <t>7050 CRAZY HORSE CIR</t>
  </si>
  <si>
    <t>224002876</t>
  </si>
  <si>
    <t>5405302030</t>
  </si>
  <si>
    <t>N 7230 SIOUX CIR</t>
  </si>
  <si>
    <t>224020110</t>
  </si>
  <si>
    <t>5405303067</t>
  </si>
  <si>
    <t>1810 LANKA LN</t>
  </si>
  <si>
    <t>224009304</t>
  </si>
  <si>
    <t>5405303106</t>
  </si>
  <si>
    <t>1916 LANKA LN</t>
  </si>
  <si>
    <t>224013682</t>
  </si>
  <si>
    <t>5405304001</t>
  </si>
  <si>
    <t>1780 PETERSON RD</t>
  </si>
  <si>
    <t>224019036</t>
  </si>
  <si>
    <t>5405306002</t>
  </si>
  <si>
    <t>1930 MINEOLA ST</t>
  </si>
  <si>
    <t>224007197</t>
  </si>
  <si>
    <t>5405313004</t>
  </si>
  <si>
    <t>1645 TAHLEQUAH DR</t>
  </si>
  <si>
    <t>224017388</t>
  </si>
  <si>
    <t>5405313025</t>
  </si>
  <si>
    <t>1580 WAURIKA CIR</t>
  </si>
  <si>
    <t>224024476</t>
  </si>
  <si>
    <t>5405409014</t>
  </si>
  <si>
    <t>N 7665 SIOUX CIR</t>
  </si>
  <si>
    <t>224001269</t>
  </si>
  <si>
    <t>5406106002</t>
  </si>
  <si>
    <t>2016 AMBLESIDE DR</t>
  </si>
  <si>
    <t>224014322</t>
  </si>
  <si>
    <t>5406106019</t>
  </si>
  <si>
    <t>2180 AMBLESIDE DR</t>
  </si>
  <si>
    <t>224017222</t>
  </si>
  <si>
    <t>5406109012</t>
  </si>
  <si>
    <t>1515 LEOTI DR</t>
  </si>
  <si>
    <t>224003944</t>
  </si>
  <si>
    <t>5406109036</t>
  </si>
  <si>
    <t>1755 LEOTI DR</t>
  </si>
  <si>
    <t>224004450</t>
  </si>
  <si>
    <t>5406110035</t>
  </si>
  <si>
    <t>1760 LEOTI DR</t>
  </si>
  <si>
    <t>224001753</t>
  </si>
  <si>
    <t>5406117008</t>
  </si>
  <si>
    <t>6445 ZERMATT DR</t>
  </si>
  <si>
    <t>224020675</t>
  </si>
  <si>
    <t>5406118033</t>
  </si>
  <si>
    <t>6570 LONSDALE DR</t>
  </si>
  <si>
    <t>224001621</t>
  </si>
  <si>
    <t>5406122011</t>
  </si>
  <si>
    <t>6339 MONTERO CIR</t>
  </si>
  <si>
    <t>224017297</t>
  </si>
  <si>
    <t>5406413020</t>
  </si>
  <si>
    <t>6410 PAWNEE CIR</t>
  </si>
  <si>
    <t>224024714</t>
  </si>
  <si>
    <t>5406414059</t>
  </si>
  <si>
    <t>1528 MINNETONKA PL</t>
  </si>
  <si>
    <t>224013389</t>
  </si>
  <si>
    <t>5406414101</t>
  </si>
  <si>
    <t>1645 HIAWATHA DR</t>
  </si>
  <si>
    <t>224012223</t>
  </si>
  <si>
    <t>5406414107</t>
  </si>
  <si>
    <t>6475 PAWNEE CIR</t>
  </si>
  <si>
    <t>224001109</t>
  </si>
  <si>
    <t>5406419028</t>
  </si>
  <si>
    <t>6635 PAHOKEE CT</t>
  </si>
  <si>
    <t>1120</t>
  </si>
  <si>
    <t>MULTI-UNITS (4-8)</t>
  </si>
  <si>
    <t>224000976</t>
  </si>
  <si>
    <t>5406419088</t>
  </si>
  <si>
    <t>6623 PAHOKEE CT</t>
  </si>
  <si>
    <t>224005746</t>
  </si>
  <si>
    <t>5406424032</t>
  </si>
  <si>
    <t>1550 HIAWATHA DR</t>
  </si>
  <si>
    <t>224020138</t>
  </si>
  <si>
    <t>5407104001</t>
  </si>
  <si>
    <t>1481 HIAWATHA DR</t>
  </si>
  <si>
    <t>224022415</t>
  </si>
  <si>
    <t>5407104026</t>
  </si>
  <si>
    <t>1240 NOKOMIS DR</t>
  </si>
  <si>
    <t>224007673</t>
  </si>
  <si>
    <t>5407104032</t>
  </si>
  <si>
    <t>1310 NOKOMIS DR</t>
  </si>
  <si>
    <t>224023028</t>
  </si>
  <si>
    <t>5407107009</t>
  </si>
  <si>
    <t>1315 NOKOMIS DR</t>
  </si>
  <si>
    <t>224021502</t>
  </si>
  <si>
    <t>5407114006</t>
  </si>
  <si>
    <t>1210 CREE DR</t>
  </si>
  <si>
    <t>224007678</t>
  </si>
  <si>
    <t>5407114109</t>
  </si>
  <si>
    <t>1327 SOARING EAGLE DR</t>
  </si>
  <si>
    <t>224001277</t>
  </si>
  <si>
    <t>5407114130</t>
  </si>
  <si>
    <t>1369 SOARING EAGLE DR</t>
  </si>
  <si>
    <t>224014626</t>
  </si>
  <si>
    <t>5407114175</t>
  </si>
  <si>
    <t>1273 SOARING EAGLE DR</t>
  </si>
  <si>
    <t>224009976</t>
  </si>
  <si>
    <t>5407114213</t>
  </si>
  <si>
    <t>1204 SOARING EAGLE DR</t>
  </si>
  <si>
    <t>224022727</t>
  </si>
  <si>
    <t>5407114248</t>
  </si>
  <si>
    <t>1308 SOARING EAGLE DR</t>
  </si>
  <si>
    <t>224002958</t>
  </si>
  <si>
    <t>5407114287</t>
  </si>
  <si>
    <t>1270 SOARING EAGLE DR</t>
  </si>
  <si>
    <t>224015655</t>
  </si>
  <si>
    <t>5407118019</t>
  </si>
  <si>
    <t>6541 NOBLE ST</t>
  </si>
  <si>
    <t>224007316</t>
  </si>
  <si>
    <t>5407202007</t>
  </si>
  <si>
    <t>1115 VALLEY ST</t>
  </si>
  <si>
    <t>2135</t>
  </si>
  <si>
    <t>I2</t>
  </si>
  <si>
    <t>224000677</t>
  </si>
  <si>
    <t>5407206001</t>
  </si>
  <si>
    <t>1485 PAONIA ST</t>
  </si>
  <si>
    <t>224014319</t>
  </si>
  <si>
    <t>5407402010</t>
  </si>
  <si>
    <t>6850 GALLEY RD</t>
  </si>
  <si>
    <t>224001973</t>
  </si>
  <si>
    <t>5407403006</t>
  </si>
  <si>
    <t>6750 GALLEY RD</t>
  </si>
  <si>
    <t>224001738</t>
  </si>
  <si>
    <t>5407406008</t>
  </si>
  <si>
    <t>6781 MISSION RD</t>
  </si>
  <si>
    <t>224016449</t>
  </si>
  <si>
    <t>5407406013</t>
  </si>
  <si>
    <t>6741 MISSION RD</t>
  </si>
  <si>
    <t>224023506</t>
  </si>
  <si>
    <t>5407406020</t>
  </si>
  <si>
    <t>6786 DALE RD</t>
  </si>
  <si>
    <t>224007350</t>
  </si>
  <si>
    <t>5407407012</t>
  </si>
  <si>
    <t>6735 DALE RD</t>
  </si>
  <si>
    <t>224000249</t>
  </si>
  <si>
    <t>5407410011</t>
  </si>
  <si>
    <t>E 6314 PLATTE AVE</t>
  </si>
  <si>
    <t>224003004</t>
  </si>
  <si>
    <t>5408101041</t>
  </si>
  <si>
    <t>1466 WOOLSEY HTS</t>
  </si>
  <si>
    <t>CS</t>
  </si>
  <si>
    <t>224000655</t>
  </si>
  <si>
    <t>5408102028</t>
  </si>
  <si>
    <t>7358 COLE VW</t>
  </si>
  <si>
    <t>224017489</t>
  </si>
  <si>
    <t>5408205002</t>
  </si>
  <si>
    <t>7125 WHITE MOUNTAIN DR</t>
  </si>
  <si>
    <t>224011377</t>
  </si>
  <si>
    <t>5408205003</t>
  </si>
  <si>
    <t>7115 WHITE MOUNTAIN DR</t>
  </si>
  <si>
    <t>224011846</t>
  </si>
  <si>
    <t>5408205013</t>
  </si>
  <si>
    <t>1445 PETERSON RD</t>
  </si>
  <si>
    <t>224003614</t>
  </si>
  <si>
    <t>5408207010</t>
  </si>
  <si>
    <t>1405 COMMANCHERO CT</t>
  </si>
  <si>
    <t>224019592</t>
  </si>
  <si>
    <t>5408209013</t>
  </si>
  <si>
    <t>1159 PETERSON RD</t>
  </si>
  <si>
    <t>224023110</t>
  </si>
  <si>
    <t>5408209021</t>
  </si>
  <si>
    <t>1083 PETERSON RD</t>
  </si>
  <si>
    <t>224003854</t>
  </si>
  <si>
    <t>5408216015</t>
  </si>
  <si>
    <t>6835 PARKRIDGE CT</t>
  </si>
  <si>
    <t>224011087</t>
  </si>
  <si>
    <t>20240211</t>
  </si>
  <si>
    <t>5408217011</t>
  </si>
  <si>
    <t>6780 PARKRIDGE CT</t>
  </si>
  <si>
    <t>224010036</t>
  </si>
  <si>
    <t>5408217021</t>
  </si>
  <si>
    <t>6873 NOBLE ST</t>
  </si>
  <si>
    <t>224008519</t>
  </si>
  <si>
    <t>5408301039</t>
  </si>
  <si>
    <t>7016 PREBLE DR</t>
  </si>
  <si>
    <t>224024096</t>
  </si>
  <si>
    <t>5412003009</t>
  </si>
  <si>
    <t>11676 HIGHWAY 94</t>
  </si>
  <si>
    <t>NON-MINOR STRUCTURES</t>
  </si>
  <si>
    <t>224007884</t>
  </si>
  <si>
    <t>5503101005</t>
  </si>
  <si>
    <t>3936 SHINING STAR DR</t>
  </si>
  <si>
    <t>224011795</t>
  </si>
  <si>
    <t>REO or sale after foreclosure</t>
  </si>
  <si>
    <t>5503102018</t>
  </si>
  <si>
    <t>3904 BREAKING DAWN ST</t>
  </si>
  <si>
    <t>224015810</t>
  </si>
  <si>
    <t>5503106077</t>
  </si>
  <si>
    <t>9671 DESERT LILY CIR</t>
  </si>
  <si>
    <t>224016868</t>
  </si>
  <si>
    <t>5503109012</t>
  </si>
  <si>
    <t>3857 TAHOE FOREST LN</t>
  </si>
  <si>
    <t>224003834</t>
  </si>
  <si>
    <t>5503119004</t>
  </si>
  <si>
    <t>3723 SAGUARO CIR</t>
  </si>
  <si>
    <t>224005938</t>
  </si>
  <si>
    <t>5503119009</t>
  </si>
  <si>
    <t>3651 DESERT WILLOW LN</t>
  </si>
  <si>
    <t>224019039</t>
  </si>
  <si>
    <t>5503120018</t>
  </si>
  <si>
    <t>9555 BRYCE CANYON DR</t>
  </si>
  <si>
    <t>224009633</t>
  </si>
  <si>
    <t>5503121003</t>
  </si>
  <si>
    <t>9529 GHOST FLOWER LN</t>
  </si>
  <si>
    <t>224010005</t>
  </si>
  <si>
    <t>5503121011</t>
  </si>
  <si>
    <t>9630 DESERT LILY CIR</t>
  </si>
  <si>
    <t>224011927</t>
  </si>
  <si>
    <t>5503122013</t>
  </si>
  <si>
    <t>3574 SAGUARO CIR</t>
  </si>
  <si>
    <t>224015033</t>
  </si>
  <si>
    <t>5503301039</t>
  </si>
  <si>
    <t>4416 BRAMBLE LN</t>
  </si>
  <si>
    <t>224023087</t>
  </si>
  <si>
    <t>5503304001</t>
  </si>
  <si>
    <t>4436 HORIZONPOINT DR</t>
  </si>
  <si>
    <t>224003262</t>
  </si>
  <si>
    <t>5503304007</t>
  </si>
  <si>
    <t>4412 HORIZONPOINT DR</t>
  </si>
  <si>
    <t>224017629</t>
  </si>
  <si>
    <t>5503305024</t>
  </si>
  <si>
    <t>4320 ANVIL DR</t>
  </si>
  <si>
    <t>224009941</t>
  </si>
  <si>
    <t>5503401007</t>
  </si>
  <si>
    <t>9320 CHIEFTAN DR</t>
  </si>
  <si>
    <t>224008107</t>
  </si>
  <si>
    <t>5503408008</t>
  </si>
  <si>
    <t>9367 DAYSTAR TER</t>
  </si>
  <si>
    <t>224009375</t>
  </si>
  <si>
    <t>5503408020</t>
  </si>
  <si>
    <t>9428 HAZY MORNING DR</t>
  </si>
  <si>
    <t>224007226</t>
  </si>
  <si>
    <t>224021474</t>
  </si>
  <si>
    <t>5503408023</t>
  </si>
  <si>
    <t>9404 HAZY MORNING DR</t>
  </si>
  <si>
    <t>224004558</t>
  </si>
  <si>
    <t>5503408026</t>
  </si>
  <si>
    <t>9360 HAZY MORNING DR</t>
  </si>
  <si>
    <t>224011574</t>
  </si>
  <si>
    <t>5503410024</t>
  </si>
  <si>
    <t>4119 ANVIL DR</t>
  </si>
  <si>
    <t>224003432</t>
  </si>
  <si>
    <t>5503416024</t>
  </si>
  <si>
    <t>4525 SETTLEMENT WAY</t>
  </si>
  <si>
    <t>224012267</t>
  </si>
  <si>
    <t>5503418008</t>
  </si>
  <si>
    <t>4507 GUNBARREL DR</t>
  </si>
  <si>
    <t>224006288</t>
  </si>
  <si>
    <t>5503419012</t>
  </si>
  <si>
    <t>E 4316 ANVIL DR</t>
  </si>
  <si>
    <t>224020274</t>
  </si>
  <si>
    <t>5507113009</t>
  </si>
  <si>
    <t>4701 JUSTEAGEN DR</t>
  </si>
  <si>
    <t>WIDEFIELD</t>
  </si>
  <si>
    <t>224001490</t>
  </si>
  <si>
    <t>5507201010</t>
  </si>
  <si>
    <t>6711 PASSING SKY DR</t>
  </si>
  <si>
    <t>224002939</t>
  </si>
  <si>
    <t>5507202020</t>
  </si>
  <si>
    <t>4764 GAMI WAY</t>
  </si>
  <si>
    <t>224005343</t>
  </si>
  <si>
    <t>5507206044</t>
  </si>
  <si>
    <t>4907 WOLF MOON DR</t>
  </si>
  <si>
    <t>224005253</t>
  </si>
  <si>
    <t>5507211010</t>
  </si>
  <si>
    <t>4560 SIERRA RICA RD</t>
  </si>
  <si>
    <t>224014820</t>
  </si>
  <si>
    <t>5507213006</t>
  </si>
  <si>
    <t>6051 DANCING SUN WAY</t>
  </si>
  <si>
    <t>COLORADO SPRINGS AIRPORT</t>
  </si>
  <si>
    <t>224015559</t>
  </si>
  <si>
    <t>5507214014</t>
  </si>
  <si>
    <t>5986 SAN MATEO DR</t>
  </si>
  <si>
    <t>224006174</t>
  </si>
  <si>
    <t>5507217025</t>
  </si>
  <si>
    <t>4613 WHIRLING OAK WAY</t>
  </si>
  <si>
    <t>224022615</t>
  </si>
  <si>
    <t>5509104006</t>
  </si>
  <si>
    <t>4857 EDDLEMAN CT</t>
  </si>
  <si>
    <t>224005262</t>
  </si>
  <si>
    <t>5509104007</t>
  </si>
  <si>
    <t>4885 EDDLEMAN CT</t>
  </si>
  <si>
    <t>5509104008</t>
  </si>
  <si>
    <t>4913 EDDLEMAN CT</t>
  </si>
  <si>
    <t>5509104009</t>
  </si>
  <si>
    <t>4927 EDDLEMAN CT</t>
  </si>
  <si>
    <t>5509104010</t>
  </si>
  <si>
    <t>4941 EDDLEMAN CT</t>
  </si>
  <si>
    <t>5509104011</t>
  </si>
  <si>
    <t>4955 EDDLEMAN CT</t>
  </si>
  <si>
    <t>5509106001</t>
  </si>
  <si>
    <t>4956 EDDLEMAN CT</t>
  </si>
  <si>
    <t>5509106002</t>
  </si>
  <si>
    <t>4942 EDDLEMAN CT</t>
  </si>
  <si>
    <t>5509106003</t>
  </si>
  <si>
    <t>4928 EDDLEMAN CT</t>
  </si>
  <si>
    <t>5509106004</t>
  </si>
  <si>
    <t>4914 EDDLEMAN CT</t>
  </si>
  <si>
    <t>5509106005</t>
  </si>
  <si>
    <t>4900 EDDLEMAN CT</t>
  </si>
  <si>
    <t>5509106006</t>
  </si>
  <si>
    <t>4886 EDDLEMAN CT</t>
  </si>
  <si>
    <t>5509106007</t>
  </si>
  <si>
    <t>4872 EDDLEMAN CT</t>
  </si>
  <si>
    <t>5509106008</t>
  </si>
  <si>
    <t>4858 EDDLEMAN CT</t>
  </si>
  <si>
    <t>5509106009</t>
  </si>
  <si>
    <t>4844 EDDLEMAN CT</t>
  </si>
  <si>
    <t>5509106010</t>
  </si>
  <si>
    <t>4830 EDDLEMAN CT</t>
  </si>
  <si>
    <t>5509107001</t>
  </si>
  <si>
    <t>4829 EDDLEMAN CT</t>
  </si>
  <si>
    <t>5509107002</t>
  </si>
  <si>
    <t>4815 EDDLEMAN CT</t>
  </si>
  <si>
    <t>5509107003</t>
  </si>
  <si>
    <t>4801 EDDLEMAN CT</t>
  </si>
  <si>
    <t>5509301037</t>
  </si>
  <si>
    <t>8250 BUFFALO HORN DR</t>
  </si>
  <si>
    <t>224005805</t>
  </si>
  <si>
    <t>5509301038</t>
  </si>
  <si>
    <t>8262 BUFFALO HORN DR</t>
  </si>
  <si>
    <t>224007209</t>
  </si>
  <si>
    <t>5509301041</t>
  </si>
  <si>
    <t>8261 BUFFALO HORN DR</t>
  </si>
  <si>
    <t>224017290</t>
  </si>
  <si>
    <t>5509303053</t>
  </si>
  <si>
    <t>5444 WINDY PASS CT</t>
  </si>
  <si>
    <t>224015242</t>
  </si>
  <si>
    <t>5509303064</t>
  </si>
  <si>
    <t>5448 SUNDAY GULCH DR</t>
  </si>
  <si>
    <t>224014320</t>
  </si>
  <si>
    <t>5509303065</t>
  </si>
  <si>
    <t>5440 SUNDAY GULCH DR</t>
  </si>
  <si>
    <t>224006772</t>
  </si>
  <si>
    <t>5509303067</t>
  </si>
  <si>
    <t>5416 SUNDAY GULCH DR</t>
  </si>
  <si>
    <t>224003873</t>
  </si>
  <si>
    <t>5509306009</t>
  </si>
  <si>
    <t>5179 ROUNDHOUSE DR</t>
  </si>
  <si>
    <t>224016046</t>
  </si>
  <si>
    <t>5509306011</t>
  </si>
  <si>
    <t>5191 ROUNDHOUSE DR</t>
  </si>
  <si>
    <t>224010974</t>
  </si>
  <si>
    <t>5509307005</t>
  </si>
  <si>
    <t>8246 NUTTERBUTTER PT</t>
  </si>
  <si>
    <t>224016048</t>
  </si>
  <si>
    <t>5509307010</t>
  </si>
  <si>
    <t>8218 TURTLE LAKE WAY</t>
  </si>
  <si>
    <t>224006038</t>
  </si>
  <si>
    <t>5509307011</t>
  </si>
  <si>
    <t>8230 TURTLE LAKE WAY</t>
  </si>
  <si>
    <t>224023180</t>
  </si>
  <si>
    <t>5509307012</t>
  </si>
  <si>
    <t>8242 TURTLE LAKE WAY</t>
  </si>
  <si>
    <t>224024380</t>
  </si>
  <si>
    <t>5509307013</t>
  </si>
  <si>
    <t>8254 TURTLE LAKE WAY</t>
  </si>
  <si>
    <t>224023523</t>
  </si>
  <si>
    <t>5509307014</t>
  </si>
  <si>
    <t>8266 TURTLE LAKE WAY</t>
  </si>
  <si>
    <t>224009378</t>
  </si>
  <si>
    <t>5509307015</t>
  </si>
  <si>
    <t>8278 TURTLE LAKE WAY</t>
  </si>
  <si>
    <t>224019270</t>
  </si>
  <si>
    <t>5509308004</t>
  </si>
  <si>
    <t>8243 TURTLE LAKE WAY</t>
  </si>
  <si>
    <t>224010872</t>
  </si>
  <si>
    <t>5509308005</t>
  </si>
  <si>
    <t>8219 TURTLE LAKE WAY</t>
  </si>
  <si>
    <t>5509308006</t>
  </si>
  <si>
    <t>8207 TURTLE LAKE WAY</t>
  </si>
  <si>
    <t>5509308007</t>
  </si>
  <si>
    <t>5221 ROUNDHOUSE DR</t>
  </si>
  <si>
    <t>224015082</t>
  </si>
  <si>
    <t>5509308010</t>
  </si>
  <si>
    <t>5239 ROUNDHOUSE DR</t>
  </si>
  <si>
    <t>5509401014</t>
  </si>
  <si>
    <t>4969 EDDLEMAN CT</t>
  </si>
  <si>
    <t>5509401015</t>
  </si>
  <si>
    <t>4983 EDDLEMAN CT</t>
  </si>
  <si>
    <t>5509401016</t>
  </si>
  <si>
    <t>4997 EDDLEMAN CT</t>
  </si>
  <si>
    <t>5509401017</t>
  </si>
  <si>
    <t>4998 EDDLEMAN CT</t>
  </si>
  <si>
    <t>5509401018</t>
  </si>
  <si>
    <t>4984 EDDLEMAN CT</t>
  </si>
  <si>
    <t>5510104005</t>
  </si>
  <si>
    <t>9557 YUKON WAY</t>
  </si>
  <si>
    <t>224024730</t>
  </si>
  <si>
    <t>5510106030</t>
  </si>
  <si>
    <t>4353 WAGON MOUND CT</t>
  </si>
  <si>
    <t>224016900</t>
  </si>
  <si>
    <t>5513302006</t>
  </si>
  <si>
    <t>11146 ROCKCASTLE DR</t>
  </si>
  <si>
    <t>224009881</t>
  </si>
  <si>
    <t>5513310017</t>
  </si>
  <si>
    <t>6196 WACISSA DR</t>
  </si>
  <si>
    <t>224001298</t>
  </si>
  <si>
    <t>5513312014</t>
  </si>
  <si>
    <t>6153 NASH DR</t>
  </si>
  <si>
    <t>224010013</t>
  </si>
  <si>
    <t>5513312023</t>
  </si>
  <si>
    <t>6063 NASH DR</t>
  </si>
  <si>
    <t>224019354</t>
  </si>
  <si>
    <t>5513315014</t>
  </si>
  <si>
    <t>10953 BALLONA DR</t>
  </si>
  <si>
    <t>224014893</t>
  </si>
  <si>
    <t>5513316015</t>
  </si>
  <si>
    <t>10969 CLARION DR</t>
  </si>
  <si>
    <t>5513317008</t>
  </si>
  <si>
    <t>10907 ZEALAND DR</t>
  </si>
  <si>
    <t>224006257</t>
  </si>
  <si>
    <t>5513317013</t>
  </si>
  <si>
    <t>10967 ZEALAND DR</t>
  </si>
  <si>
    <t>224006507</t>
  </si>
  <si>
    <t>5513317015</t>
  </si>
  <si>
    <t>6244 MUMFORD DR</t>
  </si>
  <si>
    <t>224016586</t>
  </si>
  <si>
    <t>5513319024</t>
  </si>
  <si>
    <t>11165 ROCKCASTLE DR</t>
  </si>
  <si>
    <t>224023375</t>
  </si>
  <si>
    <t>5513321001</t>
  </si>
  <si>
    <t>11342 LAKE TROUT DR</t>
  </si>
  <si>
    <t>224010855</t>
  </si>
  <si>
    <t>5513321002</t>
  </si>
  <si>
    <t>6543 KIT FOX CT</t>
  </si>
  <si>
    <t>224009824</t>
  </si>
  <si>
    <t>5513321003</t>
  </si>
  <si>
    <t>6533 KIT FOX CT</t>
  </si>
  <si>
    <t>5513321004</t>
  </si>
  <si>
    <t>6523 KIT FOX CT</t>
  </si>
  <si>
    <t>224017081</t>
  </si>
  <si>
    <t>5513403039</t>
  </si>
  <si>
    <t>11411 PIPING PLOVER PL</t>
  </si>
  <si>
    <t>224000660</t>
  </si>
  <si>
    <t>5513403041</t>
  </si>
  <si>
    <t>11423 PIPING PLOVER PL</t>
  </si>
  <si>
    <t>224015504</t>
  </si>
  <si>
    <t>5513403048</t>
  </si>
  <si>
    <t>11465 PIPING PLOVER PL</t>
  </si>
  <si>
    <t>224012359</t>
  </si>
  <si>
    <t>5513403064</t>
  </si>
  <si>
    <t>6223 GODWIT LN</t>
  </si>
  <si>
    <t>224010965</t>
  </si>
  <si>
    <t>224012462</t>
  </si>
  <si>
    <t>224001952</t>
  </si>
  <si>
    <t>5513403065</t>
  </si>
  <si>
    <t>6217 GODWIT LN</t>
  </si>
  <si>
    <t>224020299</t>
  </si>
  <si>
    <t>5513405009</t>
  </si>
  <si>
    <t>11468 SANDERLING ST</t>
  </si>
  <si>
    <t>224019708</t>
  </si>
  <si>
    <t>5513405013</t>
  </si>
  <si>
    <t>6165 BIG BIRD DR</t>
  </si>
  <si>
    <t>224016410</t>
  </si>
  <si>
    <t>5513406003</t>
  </si>
  <si>
    <t>11431 SANDERLING ST</t>
  </si>
  <si>
    <t>5513406009</t>
  </si>
  <si>
    <t>11490 WHISTLING DUCK WAY</t>
  </si>
  <si>
    <t>224009755</t>
  </si>
  <si>
    <t>5513406010</t>
  </si>
  <si>
    <t>11482 WHISTLING DUCK WAY</t>
  </si>
  <si>
    <t>224011890</t>
  </si>
  <si>
    <t>5513406011</t>
  </si>
  <si>
    <t>11474 WHISTLING DUCK WAY</t>
  </si>
  <si>
    <t>5513406012</t>
  </si>
  <si>
    <t>11466 WHISTLING DUCK WAY</t>
  </si>
  <si>
    <t>224008852</t>
  </si>
  <si>
    <t>5513406014</t>
  </si>
  <si>
    <t>11442 WHISTLING DUCK WAY</t>
  </si>
  <si>
    <t>5513406015</t>
  </si>
  <si>
    <t>11434 WHISTLING DUCK WAY</t>
  </si>
  <si>
    <t>224008037</t>
  </si>
  <si>
    <t>5513406016</t>
  </si>
  <si>
    <t>11418 WHISTLING DUCK WAY</t>
  </si>
  <si>
    <t>224012458</t>
  </si>
  <si>
    <t>5513407002</t>
  </si>
  <si>
    <t>11417 WHISTLING DUCK WAY</t>
  </si>
  <si>
    <t>5513407005</t>
  </si>
  <si>
    <t>11441 WHISTLING DUCK WAY</t>
  </si>
  <si>
    <t>5513407009</t>
  </si>
  <si>
    <t>11473 WHISTLING DUCK WAY</t>
  </si>
  <si>
    <t>5513407010</t>
  </si>
  <si>
    <t>11481 WHISTLING DUCK WAY</t>
  </si>
  <si>
    <t>5513407013</t>
  </si>
  <si>
    <t>11478 PIPING PLOVER PL</t>
  </si>
  <si>
    <t>224005678</t>
  </si>
  <si>
    <t>5513407017</t>
  </si>
  <si>
    <t>11454 PIPING PLOVER PL</t>
  </si>
  <si>
    <t>224009736</t>
  </si>
  <si>
    <t>5513408006</t>
  </si>
  <si>
    <t>11420 RUSHPINK ST</t>
  </si>
  <si>
    <t>224008606</t>
  </si>
  <si>
    <t>5513410027</t>
  </si>
  <si>
    <t>11654 LOGANS RIDGE DR</t>
  </si>
  <si>
    <t>224023772</t>
  </si>
  <si>
    <t>5513414009</t>
  </si>
  <si>
    <t>6163 ALPINE RIDGE DR</t>
  </si>
  <si>
    <t>224018905</t>
  </si>
  <si>
    <t>5513414014</t>
  </si>
  <si>
    <t>6193 ALPINE RIDGE DR</t>
  </si>
  <si>
    <t>224014516</t>
  </si>
  <si>
    <t>5514301037</t>
  </si>
  <si>
    <t>6361 OLD GLORY DR</t>
  </si>
  <si>
    <t>224022050</t>
  </si>
  <si>
    <t>5514301046</t>
  </si>
  <si>
    <t>6271 OLD GLORY DR</t>
  </si>
  <si>
    <t>224022531</t>
  </si>
  <si>
    <t>5514301099</t>
  </si>
  <si>
    <t>10132 WINTER GEM GRV</t>
  </si>
  <si>
    <t>224016287</t>
  </si>
  <si>
    <t>5514301100</t>
  </si>
  <si>
    <t>10140 WINTER GEM GRV</t>
  </si>
  <si>
    <t>5514301101</t>
  </si>
  <si>
    <t>10148 WINTER GEM GRV</t>
  </si>
  <si>
    <t>5514301135</t>
  </si>
  <si>
    <t>10197 WINTER GEM GRV</t>
  </si>
  <si>
    <t>224006033</t>
  </si>
  <si>
    <t>224006034</t>
  </si>
  <si>
    <t>5514302001</t>
  </si>
  <si>
    <t>10204 DEER MEADOW CIR</t>
  </si>
  <si>
    <t>224023923</t>
  </si>
  <si>
    <t>5514305006</t>
  </si>
  <si>
    <t>10262 SILVER STIRRUP DR</t>
  </si>
  <si>
    <t>224023066</t>
  </si>
  <si>
    <t>5514309008</t>
  </si>
  <si>
    <t>6359 PILGRIMAGE RD</t>
  </si>
  <si>
    <t>224009149</t>
  </si>
  <si>
    <t>5514310004</t>
  </si>
  <si>
    <t>6378 PILGRIMAGE RD</t>
  </si>
  <si>
    <t>224019029</t>
  </si>
  <si>
    <t>5514316010</t>
  </si>
  <si>
    <t>6113 WOOD BISON TRL</t>
  </si>
  <si>
    <t>224019120</t>
  </si>
  <si>
    <t>5514320005</t>
  </si>
  <si>
    <t>10330 DECLARATION DR</t>
  </si>
  <si>
    <t>224011811</t>
  </si>
  <si>
    <t>5514402007</t>
  </si>
  <si>
    <t>10444 DEER MEADOW CIR</t>
  </si>
  <si>
    <t>224008229</t>
  </si>
  <si>
    <t>5514404017</t>
  </si>
  <si>
    <t>6216 HUNGRY HORSE LN</t>
  </si>
  <si>
    <t>224023135</t>
  </si>
  <si>
    <t>5514407004</t>
  </si>
  <si>
    <t>10532 DEER MEADOW CIR</t>
  </si>
  <si>
    <t>224004284</t>
  </si>
  <si>
    <t>5514407016</t>
  </si>
  <si>
    <t>10628 DEER MEADOW CIR</t>
  </si>
  <si>
    <t>224013759</t>
  </si>
  <si>
    <t>5514408036</t>
  </si>
  <si>
    <t>10650 OUTFIT DR</t>
  </si>
  <si>
    <t>224009718</t>
  </si>
  <si>
    <t>5514409007</t>
  </si>
  <si>
    <t>6178 KETTLE FIRE TRL</t>
  </si>
  <si>
    <t>224025281</t>
  </si>
  <si>
    <t>5514413005</t>
  </si>
  <si>
    <t>10427 DESERT BLOOM WAY</t>
  </si>
  <si>
    <t>224017735</t>
  </si>
  <si>
    <t>5514418029</t>
  </si>
  <si>
    <t>6552 LAMINE DR</t>
  </si>
  <si>
    <t>224010210</t>
  </si>
  <si>
    <t>5514420002</t>
  </si>
  <si>
    <t>10443 DECLARATION DR</t>
  </si>
  <si>
    <t>224009460</t>
  </si>
  <si>
    <t>5514423014</t>
  </si>
  <si>
    <t>6162 POPPER DR</t>
  </si>
  <si>
    <t>224011013</t>
  </si>
  <si>
    <t>5514431013</t>
  </si>
  <si>
    <t>6579 LAMINE DR</t>
  </si>
  <si>
    <t>224021819</t>
  </si>
  <si>
    <t>5515404021</t>
  </si>
  <si>
    <t>9524 BERREY LN</t>
  </si>
  <si>
    <t>224022985</t>
  </si>
  <si>
    <t>5515413016</t>
  </si>
  <si>
    <t>6246 MEADOWBANK LN</t>
  </si>
  <si>
    <t>224008964</t>
  </si>
  <si>
    <t>5515413035</t>
  </si>
  <si>
    <t>6094 MEADOWBANK LN</t>
  </si>
  <si>
    <t>5515414009</t>
  </si>
  <si>
    <t>9707 CHALKSTONE LN</t>
  </si>
  <si>
    <t>224011174</t>
  </si>
  <si>
    <t>5515415036</t>
  </si>
  <si>
    <t>6103 CIDER MILL PL</t>
  </si>
  <si>
    <t>224003864</t>
  </si>
  <si>
    <t>5515416028</t>
  </si>
  <si>
    <t>6082 CIDER MILL PL</t>
  </si>
  <si>
    <t>224015057</t>
  </si>
  <si>
    <t>5519101031</t>
  </si>
  <si>
    <t>215 CIELO VISTA ST</t>
  </si>
  <si>
    <t>224019072</t>
  </si>
  <si>
    <t>5519101073</t>
  </si>
  <si>
    <t>1520 LUNA VISTA ST</t>
  </si>
  <si>
    <t>224007393</t>
  </si>
  <si>
    <t>5519101076</t>
  </si>
  <si>
    <t>1585 TERRA VISTA LN</t>
  </si>
  <si>
    <t>224014266</t>
  </si>
  <si>
    <t>5519103014</t>
  </si>
  <si>
    <t>204 CIELO VISTA ST</t>
  </si>
  <si>
    <t>224011815</t>
  </si>
  <si>
    <t>5519103039</t>
  </si>
  <si>
    <t>403 DE LA VISTA CIR</t>
  </si>
  <si>
    <t>224017406</t>
  </si>
  <si>
    <t>5519104003</t>
  </si>
  <si>
    <t>418 DE LA VISTA ST</t>
  </si>
  <si>
    <t>224004194</t>
  </si>
  <si>
    <t>5519107017</t>
  </si>
  <si>
    <t>6808 METROPOLITAN ST</t>
  </si>
  <si>
    <t>224011085</t>
  </si>
  <si>
    <t>5519107018</t>
  </si>
  <si>
    <t>6814 METROPOLITAN ST</t>
  </si>
  <si>
    <t>224018980</t>
  </si>
  <si>
    <t>5519110013</t>
  </si>
  <si>
    <t>6885 METROPOLITAN ST</t>
  </si>
  <si>
    <t>224015482</t>
  </si>
  <si>
    <t>224014304</t>
  </si>
  <si>
    <t>5519111020</t>
  </si>
  <si>
    <t>6965 KIPLING ST</t>
  </si>
  <si>
    <t>224016911</t>
  </si>
  <si>
    <t>5519112004</t>
  </si>
  <si>
    <t>6751 ASHLAND PL</t>
  </si>
  <si>
    <t>224023409</t>
  </si>
  <si>
    <t>5519112067</t>
  </si>
  <si>
    <t>6780 HARDING ST</t>
  </si>
  <si>
    <t>224004333</t>
  </si>
  <si>
    <t>5519112069</t>
  </si>
  <si>
    <t>6760 HARDING ST</t>
  </si>
  <si>
    <t>224011975</t>
  </si>
  <si>
    <t>224011976</t>
  </si>
  <si>
    <t>5519113006</t>
  </si>
  <si>
    <t>6780 DEFOE AVE</t>
  </si>
  <si>
    <t>224019107</t>
  </si>
  <si>
    <t>5519117009</t>
  </si>
  <si>
    <t>6650 BOBTAIL DR</t>
  </si>
  <si>
    <t>224016839</t>
  </si>
  <si>
    <t>5519117040</t>
  </si>
  <si>
    <t>6510 MATCHLESS CT</t>
  </si>
  <si>
    <t>224010364</t>
  </si>
  <si>
    <t>5519201006</t>
  </si>
  <si>
    <t>111 JUDSON ST</t>
  </si>
  <si>
    <t>224011572</t>
  </si>
  <si>
    <t>5519209007</t>
  </si>
  <si>
    <t>145 JUDSON ST</t>
  </si>
  <si>
    <t>224003330</t>
  </si>
  <si>
    <t>5519302045</t>
  </si>
  <si>
    <t>475 DEXTER ST</t>
  </si>
  <si>
    <t>224011726</t>
  </si>
  <si>
    <t>5519306002</t>
  </si>
  <si>
    <t>414 HARVARD ST</t>
  </si>
  <si>
    <t>224021772</t>
  </si>
  <si>
    <t>5519306019</t>
  </si>
  <si>
    <t>610 HARVARD ST</t>
  </si>
  <si>
    <t>224009693</t>
  </si>
  <si>
    <t>5519308006</t>
  </si>
  <si>
    <t>423 EUDORA ST</t>
  </si>
  <si>
    <t>224006936</t>
  </si>
  <si>
    <t>5519311026</t>
  </si>
  <si>
    <t>207 HARVARD PL</t>
  </si>
  <si>
    <t>224001819</t>
  </si>
  <si>
    <t>5519314008</t>
  </si>
  <si>
    <t>635 QUEBEC ST</t>
  </si>
  <si>
    <t>224005696</t>
  </si>
  <si>
    <t>5519401011</t>
  </si>
  <si>
    <t>640 SQUIRE ST</t>
  </si>
  <si>
    <t>224006014</t>
  </si>
  <si>
    <t>5519401021</t>
  </si>
  <si>
    <t>723 CARDINAL ST</t>
  </si>
  <si>
    <t>224023164</t>
  </si>
  <si>
    <t>5519404005</t>
  </si>
  <si>
    <t>613 SQUIRE ST</t>
  </si>
  <si>
    <t>224013292</t>
  </si>
  <si>
    <t>5519405032</t>
  </si>
  <si>
    <t>705 SQUIRE ST</t>
  </si>
  <si>
    <t>224022316</t>
  </si>
  <si>
    <t>5519407012</t>
  </si>
  <si>
    <t>728 RAEMAR DR</t>
  </si>
  <si>
    <t>224012323</t>
  </si>
  <si>
    <t>5519412015</t>
  </si>
  <si>
    <t>7150 METROPOLITAN ST</t>
  </si>
  <si>
    <t>224009596</t>
  </si>
  <si>
    <t>5519413004</t>
  </si>
  <si>
    <t>7025 METROPOLITAN ST</t>
  </si>
  <si>
    <t>224023176</t>
  </si>
  <si>
    <t>5520101002</t>
  </si>
  <si>
    <t>6882 MILLBROOK CIR</t>
  </si>
  <si>
    <t>FOUNTAIN</t>
  </si>
  <si>
    <t>224019841</t>
  </si>
  <si>
    <t>5520101009</t>
  </si>
  <si>
    <t>6912 MILLBROOK VW</t>
  </si>
  <si>
    <t>224007112</t>
  </si>
  <si>
    <t>5520101036</t>
  </si>
  <si>
    <t>7396 COLONIAL DR</t>
  </si>
  <si>
    <t>224004473</t>
  </si>
  <si>
    <t>5520101052</t>
  </si>
  <si>
    <t>6780 GOLDFIELD DR</t>
  </si>
  <si>
    <t>224021306</t>
  </si>
  <si>
    <t>5520101067</t>
  </si>
  <si>
    <t>6950 GOLDFIELD DR</t>
  </si>
  <si>
    <t>224013712</t>
  </si>
  <si>
    <t>5520102031</t>
  </si>
  <si>
    <t>7320 CENTENNIAL ST</t>
  </si>
  <si>
    <t>224003299</t>
  </si>
  <si>
    <t>5520102041</t>
  </si>
  <si>
    <t>7349 COLONIAL DR</t>
  </si>
  <si>
    <t>224014281</t>
  </si>
  <si>
    <t>5520106006</t>
  </si>
  <si>
    <t>7441 RIVER BEND RD</t>
  </si>
  <si>
    <t>224013532</t>
  </si>
  <si>
    <t>5520107060</t>
  </si>
  <si>
    <t>6660 BROOK FOREST DR</t>
  </si>
  <si>
    <t>224013188</t>
  </si>
  <si>
    <t>224016676</t>
  </si>
  <si>
    <t>5520107066</t>
  </si>
  <si>
    <t>7530 DOVE CREEK CIR</t>
  </si>
  <si>
    <t>224015306</t>
  </si>
  <si>
    <t>5520107069</t>
  </si>
  <si>
    <t>7515 VINELAND TRL</t>
  </si>
  <si>
    <t>224003228</t>
  </si>
  <si>
    <t>5520110002</t>
  </si>
  <si>
    <t>7445 VINELAND TRL</t>
  </si>
  <si>
    <t>224008280</t>
  </si>
  <si>
    <t>5520111032</t>
  </si>
  <si>
    <t>6880 CORN TASSLE DR</t>
  </si>
  <si>
    <t>224023495</t>
  </si>
  <si>
    <t>5520111034</t>
  </si>
  <si>
    <t>6860 CORN TASSLE DR</t>
  </si>
  <si>
    <t>224008567</t>
  </si>
  <si>
    <t>5520115012</t>
  </si>
  <si>
    <t>6920 BLUE RIVER WAY</t>
  </si>
  <si>
    <t>224021659</t>
  </si>
  <si>
    <t>5520202042</t>
  </si>
  <si>
    <t>6795 FIELDING CIR</t>
  </si>
  <si>
    <t>224001577</t>
  </si>
  <si>
    <t>5520202100</t>
  </si>
  <si>
    <t>7039 LOLO DR</t>
  </si>
  <si>
    <t>224003239</t>
  </si>
  <si>
    <t>5520204005</t>
  </si>
  <si>
    <t>6895 DEFOE AVE</t>
  </si>
  <si>
    <t>224023072</t>
  </si>
  <si>
    <t>5520206005</t>
  </si>
  <si>
    <t>6939 BURROBACK AVE</t>
  </si>
  <si>
    <t>224013200</t>
  </si>
  <si>
    <t>5520208019</t>
  </si>
  <si>
    <t>6905 KETCHUM DR</t>
  </si>
  <si>
    <t>224003277</t>
  </si>
  <si>
    <t>5520211043</t>
  </si>
  <si>
    <t>6505 LATAH LN</t>
  </si>
  <si>
    <t>224002201</t>
  </si>
  <si>
    <t>5520211048</t>
  </si>
  <si>
    <t>6545 LATAH LN</t>
  </si>
  <si>
    <t>224024086</t>
  </si>
  <si>
    <t>5520211059</t>
  </si>
  <si>
    <t>7104 LOLO DR</t>
  </si>
  <si>
    <t>224008220</t>
  </si>
  <si>
    <t>5520212019</t>
  </si>
  <si>
    <t>6865 MILLBROOK CIR</t>
  </si>
  <si>
    <t>224023034</t>
  </si>
  <si>
    <t>5520212024</t>
  </si>
  <si>
    <t>7221 MILLBROOK CT</t>
  </si>
  <si>
    <t>224015813</t>
  </si>
  <si>
    <t>224015815</t>
  </si>
  <si>
    <t>5520212032</t>
  </si>
  <si>
    <t>6805 MILLBROOK CIR</t>
  </si>
  <si>
    <t>224019287</t>
  </si>
  <si>
    <t>5520301002</t>
  </si>
  <si>
    <t>7015 CABALLERO AVE</t>
  </si>
  <si>
    <t>224007850</t>
  </si>
  <si>
    <t>5520304003</t>
  </si>
  <si>
    <t>7010 SILVERHEELS CT</t>
  </si>
  <si>
    <t>224022407</t>
  </si>
  <si>
    <t>5520306003</t>
  </si>
  <si>
    <t>6935 SULLIVAN AVE</t>
  </si>
  <si>
    <t>224018765</t>
  </si>
  <si>
    <t>5520306037</t>
  </si>
  <si>
    <t>7250 SULLIVAN CIR</t>
  </si>
  <si>
    <t>224011110</t>
  </si>
  <si>
    <t>5520309023</t>
  </si>
  <si>
    <t>7170 STOWE CIR</t>
  </si>
  <si>
    <t>224021484</t>
  </si>
  <si>
    <t>5520310023</t>
  </si>
  <si>
    <t>7230 FRANCONIA DR</t>
  </si>
  <si>
    <t>224023575</t>
  </si>
  <si>
    <t>5520313047</t>
  </si>
  <si>
    <t>7468 FORTMAN AVE</t>
  </si>
  <si>
    <t>224019307</t>
  </si>
  <si>
    <t>5520313064</t>
  </si>
  <si>
    <t>7330 SUGARLOAF TER</t>
  </si>
  <si>
    <t>224018235</t>
  </si>
  <si>
    <t>5520402006</t>
  </si>
  <si>
    <t>7436 COLONIAL DR</t>
  </si>
  <si>
    <t>224010606</t>
  </si>
  <si>
    <t>5520402046</t>
  </si>
  <si>
    <t>7340 WOODSTOCK ST</t>
  </si>
  <si>
    <t>224005946</t>
  </si>
  <si>
    <t>5520405014</t>
  </si>
  <si>
    <t>7360 SILVERDALE ST</t>
  </si>
  <si>
    <t>224019563</t>
  </si>
  <si>
    <t>5520406010</t>
  </si>
  <si>
    <t>7380 SNEFFELS ST</t>
  </si>
  <si>
    <t>224006328</t>
  </si>
  <si>
    <t>224006329</t>
  </si>
  <si>
    <t>5520408023</t>
  </si>
  <si>
    <t>7115 GRAND VALLEY DR</t>
  </si>
  <si>
    <t>224004248</t>
  </si>
  <si>
    <t>5520410010</t>
  </si>
  <si>
    <t>7365 SNEFFELS ST</t>
  </si>
  <si>
    <t>224009351</t>
  </si>
  <si>
    <t>5520411004</t>
  </si>
  <si>
    <t>7295 GRAND VALLEY DR</t>
  </si>
  <si>
    <t>224013383</t>
  </si>
  <si>
    <t>5520416017</t>
  </si>
  <si>
    <t>7075 WOODY CREEK DR</t>
  </si>
  <si>
    <t>224008892</t>
  </si>
  <si>
    <t>5520416036</t>
  </si>
  <si>
    <t>7315 WOODY CREEK DR</t>
  </si>
  <si>
    <t>224010229</t>
  </si>
  <si>
    <t>5520424014</t>
  </si>
  <si>
    <t>7345 WINDY PEAK DR</t>
  </si>
  <si>
    <t>224016720</t>
  </si>
  <si>
    <t>5521301048</t>
  </si>
  <si>
    <t>7230 CORAL RIDGE DR</t>
  </si>
  <si>
    <t>224015244</t>
  </si>
  <si>
    <t>5521303014</t>
  </si>
  <si>
    <t>7152 CLIFFROSE DR</t>
  </si>
  <si>
    <t>224014909</t>
  </si>
  <si>
    <t>5521303027</t>
  </si>
  <si>
    <t>7170 CORAL RIDGE DR</t>
  </si>
  <si>
    <t>224002544</t>
  </si>
  <si>
    <t>5521308002</t>
  </si>
  <si>
    <t>8123 SEDGEWICK DR</t>
  </si>
  <si>
    <t>224003994</t>
  </si>
  <si>
    <t>5521314003</t>
  </si>
  <si>
    <t>7269 SUE LN</t>
  </si>
  <si>
    <t>224005599</t>
  </si>
  <si>
    <t>5521415021</t>
  </si>
  <si>
    <t>7504 BONTERRA LN</t>
  </si>
  <si>
    <t>224022631</t>
  </si>
  <si>
    <t>5521416006</t>
  </si>
  <si>
    <t>7529 BONTERRA LN</t>
  </si>
  <si>
    <t>224013104</t>
  </si>
  <si>
    <t>5522103013</t>
  </si>
  <si>
    <t>6820 WEEPING WILLOW DR</t>
  </si>
  <si>
    <t>224010254</t>
  </si>
  <si>
    <t>5522104010</t>
  </si>
  <si>
    <t>6730 MANDAN DR</t>
  </si>
  <si>
    <t>224001296</t>
  </si>
  <si>
    <t>5522106004</t>
  </si>
  <si>
    <t>9855 RUBICON DR</t>
  </si>
  <si>
    <t>224019001</t>
  </si>
  <si>
    <t>5522106011</t>
  </si>
  <si>
    <t>9785 RUBICON DR</t>
  </si>
  <si>
    <t>224024241</t>
  </si>
  <si>
    <t>5522107024</t>
  </si>
  <si>
    <t>6851 MANDAN DR</t>
  </si>
  <si>
    <t>224004142</t>
  </si>
  <si>
    <t>20240113</t>
  </si>
  <si>
    <t>5522107025</t>
  </si>
  <si>
    <t>9510 CLATSOP DR</t>
  </si>
  <si>
    <t>224026881</t>
  </si>
  <si>
    <t>5522108020</t>
  </si>
  <si>
    <t>9654 RUBICON DR</t>
  </si>
  <si>
    <t>224022166</t>
  </si>
  <si>
    <t>5522110008</t>
  </si>
  <si>
    <t>9581 CLATSOP DR</t>
  </si>
  <si>
    <t>224008076</t>
  </si>
  <si>
    <t>5522112011</t>
  </si>
  <si>
    <t>9809 WANDO DR</t>
  </si>
  <si>
    <t>224006438</t>
  </si>
  <si>
    <t>5522112012</t>
  </si>
  <si>
    <t>9801 WANDO DR</t>
  </si>
  <si>
    <t>224006740</t>
  </si>
  <si>
    <t>5522304009</t>
  </si>
  <si>
    <t>7313 ALPINE DAISY DR</t>
  </si>
  <si>
    <t>224011293</t>
  </si>
  <si>
    <t>5522305004</t>
  </si>
  <si>
    <t>7436 BIGTOOTH MAPLE DR</t>
  </si>
  <si>
    <t>224006069</t>
  </si>
  <si>
    <t>5522307004</t>
  </si>
  <si>
    <t>7181 PEACHLEAF DR</t>
  </si>
  <si>
    <t>224013259</t>
  </si>
  <si>
    <t>5522307031</t>
  </si>
  <si>
    <t>9406 PENNYCRESS DR</t>
  </si>
  <si>
    <t>224006583</t>
  </si>
  <si>
    <t>20240106</t>
  </si>
  <si>
    <t>5522307041</t>
  </si>
  <si>
    <t>9646 PENNYCRESS DR</t>
  </si>
  <si>
    <t>224011370</t>
  </si>
  <si>
    <t>5522307042</t>
  </si>
  <si>
    <t>9660 PENNYCRESS DR</t>
  </si>
  <si>
    <t>5522307043</t>
  </si>
  <si>
    <t>9674 PENNYCRESS DR</t>
  </si>
  <si>
    <t>5522307044</t>
  </si>
  <si>
    <t>9688 PENNYCRESS DR</t>
  </si>
  <si>
    <t>5522307045</t>
  </si>
  <si>
    <t>9702 PENNYCRESS DR</t>
  </si>
  <si>
    <t>5522307046</t>
  </si>
  <si>
    <t>9716 PENNYCRESS DR</t>
  </si>
  <si>
    <t>5522307047</t>
  </si>
  <si>
    <t>9730 PENNYCRESS DR</t>
  </si>
  <si>
    <t>5522307048</t>
  </si>
  <si>
    <t>9744 PENNYCRESS DR</t>
  </si>
  <si>
    <t>5522307049</t>
  </si>
  <si>
    <t>9758 PENNYCRESS DR</t>
  </si>
  <si>
    <t>5522307050</t>
  </si>
  <si>
    <t>9772 PENNYCRESS DR</t>
  </si>
  <si>
    <t>5522307051</t>
  </si>
  <si>
    <t>9283 MARSH ELDER PL</t>
  </si>
  <si>
    <t>5522307052</t>
  </si>
  <si>
    <t>9259 MARSH ELDER PL</t>
  </si>
  <si>
    <t>5522307053</t>
  </si>
  <si>
    <t>9235 MARSH ELDER PL</t>
  </si>
  <si>
    <t>5522307054</t>
  </si>
  <si>
    <t>9212 MARSH ELDER PL</t>
  </si>
  <si>
    <t>5522307055</t>
  </si>
  <si>
    <t>9236 MARSH ELDER PL</t>
  </si>
  <si>
    <t>5522307056</t>
  </si>
  <si>
    <t>9260 MARSH ELDER PL</t>
  </si>
  <si>
    <t>5522307061</t>
  </si>
  <si>
    <t>9856 PENNYCRESS DR</t>
  </si>
  <si>
    <t>224014519</t>
  </si>
  <si>
    <t>5522307062</t>
  </si>
  <si>
    <t>9173 LANCELEAF  DR</t>
  </si>
  <si>
    <t>5522309002</t>
  </si>
  <si>
    <t>6835 BIGTOOTH MAPLE DR</t>
  </si>
  <si>
    <t>224013738</t>
  </si>
  <si>
    <t>224013739</t>
  </si>
  <si>
    <t>5522310025</t>
  </si>
  <si>
    <t>8874 BITTERCRESS DR</t>
  </si>
  <si>
    <t>224017974</t>
  </si>
  <si>
    <t>5522316011</t>
  </si>
  <si>
    <t>9799 PENNYCRESS DR</t>
  </si>
  <si>
    <t>5522316012</t>
  </si>
  <si>
    <t>9785 PENNYCRESS DR</t>
  </si>
  <si>
    <t>5522316013</t>
  </si>
  <si>
    <t>9771 PENNYCRESS DR</t>
  </si>
  <si>
    <t>5522316014</t>
  </si>
  <si>
    <t>9757 PENNYCRESS DR</t>
  </si>
  <si>
    <t>5522316015</t>
  </si>
  <si>
    <t>9743 PENNYCRESS DR</t>
  </si>
  <si>
    <t>5522316016</t>
  </si>
  <si>
    <t>9729 PENNYCRESS DR</t>
  </si>
  <si>
    <t>5522316017</t>
  </si>
  <si>
    <t>9715 PENNYCRESS DR</t>
  </si>
  <si>
    <t>5522316018</t>
  </si>
  <si>
    <t>9701 PENNYCRESS DR</t>
  </si>
  <si>
    <t>5522316019</t>
  </si>
  <si>
    <t>9687 PENNYCRESS DR</t>
  </si>
  <si>
    <t>5522316020</t>
  </si>
  <si>
    <t>9673 PENNYCRESS DR</t>
  </si>
  <si>
    <t>5522316021</t>
  </si>
  <si>
    <t>9373 GOLDEN BUFFS DR</t>
  </si>
  <si>
    <t>5522316022</t>
  </si>
  <si>
    <t>9367 GOLDEN BUFFS DR</t>
  </si>
  <si>
    <t>5522316023</t>
  </si>
  <si>
    <t>9337 GOLDEN BUFFS DR</t>
  </si>
  <si>
    <t>5522316024</t>
  </si>
  <si>
    <t>9331 GOLDEN BUFFS DR</t>
  </si>
  <si>
    <t>5522316025</t>
  </si>
  <si>
    <t>9325 GOLDEN BUFFS DR</t>
  </si>
  <si>
    <t>5522316026</t>
  </si>
  <si>
    <t>9319 GOLDEN BUFFS DR</t>
  </si>
  <si>
    <t>5522316027</t>
  </si>
  <si>
    <t>9313 GOLDEN BUFFS DR</t>
  </si>
  <si>
    <t>5522316028</t>
  </si>
  <si>
    <t>9307 GOLDEN BUFFS DR</t>
  </si>
  <si>
    <t>5522402001</t>
  </si>
  <si>
    <t>9361 GOLDEN BUFFS DR</t>
  </si>
  <si>
    <t>5522402002</t>
  </si>
  <si>
    <t>9355 GOLDEN BUFFS DR</t>
  </si>
  <si>
    <t>5522402003</t>
  </si>
  <si>
    <t>9349 GOLDEN BUFFS DR</t>
  </si>
  <si>
    <t>5522402004</t>
  </si>
  <si>
    <t>9343 GOLDEN BUFFS DR</t>
  </si>
  <si>
    <t>5522402005</t>
  </si>
  <si>
    <t>9301 GOLDEN BUFFS DR</t>
  </si>
  <si>
    <t>5522403001</t>
  </si>
  <si>
    <t>9314 HORSEMINT TRL</t>
  </si>
  <si>
    <t>5522403002</t>
  </si>
  <si>
    <t>9338 HORSEMINT TRL</t>
  </si>
  <si>
    <t>5522403003</t>
  </si>
  <si>
    <t>9362 HORSEMINT TRL</t>
  </si>
  <si>
    <t>5522403004</t>
  </si>
  <si>
    <t>9386 HORSEMINT TRL</t>
  </si>
  <si>
    <t>5522403005</t>
  </si>
  <si>
    <t>9363 HORSEMINT TRL</t>
  </si>
  <si>
    <t>5522403006</t>
  </si>
  <si>
    <t>9339 HORSEMINT TRL</t>
  </si>
  <si>
    <t>5522403007</t>
  </si>
  <si>
    <t>9315 HORSEMINT TRL</t>
  </si>
  <si>
    <t>5522403008</t>
  </si>
  <si>
    <t>9324 GOLDEN BUFFS DR</t>
  </si>
  <si>
    <t>5522403009</t>
  </si>
  <si>
    <t>9330 GOLDEN BUFFS DR</t>
  </si>
  <si>
    <t>5522403010</t>
  </si>
  <si>
    <t>9336 GOLDEN BUFFS DR</t>
  </si>
  <si>
    <t>5522403011</t>
  </si>
  <si>
    <t>9342 GOLDEN BUFFS DR</t>
  </si>
  <si>
    <t>5522403012</t>
  </si>
  <si>
    <t>9348 GOLDEN BUFFS DR</t>
  </si>
  <si>
    <t>5522403013</t>
  </si>
  <si>
    <t>9354 GOLDEN BUFFS DR</t>
  </si>
  <si>
    <t>5522403014</t>
  </si>
  <si>
    <t>9360 GOLDEN BUFFS DR</t>
  </si>
  <si>
    <t>5522403015</t>
  </si>
  <si>
    <t>9366 GOLDEN BUFFS DR</t>
  </si>
  <si>
    <t>5522403016</t>
  </si>
  <si>
    <t>9645 PENNYCRESS DR</t>
  </si>
  <si>
    <t>5523001033</t>
  </si>
  <si>
    <t>7137 APPLETREE LOOP</t>
  </si>
  <si>
    <t>224015170</t>
  </si>
  <si>
    <t>5523006009</t>
  </si>
  <si>
    <t>10054 ROLLING RIDGE RD</t>
  </si>
  <si>
    <t>224008736</t>
  </si>
  <si>
    <t>5523006018</t>
  </si>
  <si>
    <t>9988 PEACEFUL VALLEY RD</t>
  </si>
  <si>
    <t>224013136</t>
  </si>
  <si>
    <t>5523104002</t>
  </si>
  <si>
    <t>6621 JUSTICE WAY</t>
  </si>
  <si>
    <t>224023614</t>
  </si>
  <si>
    <t>5523109008</t>
  </si>
  <si>
    <t>10837 ROWLEY DR</t>
  </si>
  <si>
    <t>224013558</t>
  </si>
  <si>
    <t>5523113002</t>
  </si>
  <si>
    <t>10536 KALAMA DR</t>
  </si>
  <si>
    <t>224003522</t>
  </si>
  <si>
    <t>5523113006</t>
  </si>
  <si>
    <t>10504 KALAMA DR</t>
  </si>
  <si>
    <t>224013570</t>
  </si>
  <si>
    <t>5523113011</t>
  </si>
  <si>
    <t>10464 KALAMA DR</t>
  </si>
  <si>
    <t>224016446</t>
  </si>
  <si>
    <t>5523114011</t>
  </si>
  <si>
    <t>6873 TOMOKA DR</t>
  </si>
  <si>
    <t>224013363</t>
  </si>
  <si>
    <t>5523115018</t>
  </si>
  <si>
    <t>10476 CASTOR DR</t>
  </si>
  <si>
    <t>224010792</t>
  </si>
  <si>
    <t>5523118024</t>
  </si>
  <si>
    <t>6780 ABITA DR</t>
  </si>
  <si>
    <t>224023152</t>
  </si>
  <si>
    <t>224023153</t>
  </si>
  <si>
    <t>5523119006</t>
  </si>
  <si>
    <t>6786 VOLGA DR</t>
  </si>
  <si>
    <t>224011957</t>
  </si>
  <si>
    <t>5523120037</t>
  </si>
  <si>
    <t>10408 HORTON DR</t>
  </si>
  <si>
    <t>224015144</t>
  </si>
  <si>
    <t>5523205002</t>
  </si>
  <si>
    <t>10019 INTREPID WAY</t>
  </si>
  <si>
    <t>224007756</t>
  </si>
  <si>
    <t>5523206001</t>
  </si>
  <si>
    <t>10106 INTREPID WAY</t>
  </si>
  <si>
    <t>224001194</t>
  </si>
  <si>
    <t>5523206033</t>
  </si>
  <si>
    <t>10027 SEAWOLF DR</t>
  </si>
  <si>
    <t>224008134</t>
  </si>
  <si>
    <t>5523209011</t>
  </si>
  <si>
    <t>6649 LIBERATOR TRL</t>
  </si>
  <si>
    <t>224021154</t>
  </si>
  <si>
    <t>5523211006</t>
  </si>
  <si>
    <t>10267 INTREPID WAY</t>
  </si>
  <si>
    <t>224006868</t>
  </si>
  <si>
    <t>5523213028</t>
  </si>
  <si>
    <t>6935 WINNICUT DR</t>
  </si>
  <si>
    <t>224021678</t>
  </si>
  <si>
    <t>5523213029</t>
  </si>
  <si>
    <t>6929 WINNICUT DR</t>
  </si>
  <si>
    <t>5523213042</t>
  </si>
  <si>
    <t>6960 YAZOO DR</t>
  </si>
  <si>
    <t>224008549</t>
  </si>
  <si>
    <t>5523213055</t>
  </si>
  <si>
    <t>10249 CASTOR DR</t>
  </si>
  <si>
    <t>5523213077</t>
  </si>
  <si>
    <t>10262 LUNETH DR</t>
  </si>
  <si>
    <t>224002028</t>
  </si>
  <si>
    <t>224002029</t>
  </si>
  <si>
    <t>5523213079</t>
  </si>
  <si>
    <t>10238 LUNETH DR</t>
  </si>
  <si>
    <t>224008897</t>
  </si>
  <si>
    <t>5523216011</t>
  </si>
  <si>
    <t>10273 LUNETH DR</t>
  </si>
  <si>
    <t>224007022</t>
  </si>
  <si>
    <t>5524101005</t>
  </si>
  <si>
    <t>11480 RUSHPINK ST</t>
  </si>
  <si>
    <t>224019511</t>
  </si>
  <si>
    <t>5524101006</t>
  </si>
  <si>
    <t>6539 ROUNDTAIL WAY</t>
  </si>
  <si>
    <t>224023823</t>
  </si>
  <si>
    <t>5524101007</t>
  </si>
  <si>
    <t>6547 ROUNDTAIL WAY</t>
  </si>
  <si>
    <t>224013895</t>
  </si>
  <si>
    <t>5524101008</t>
  </si>
  <si>
    <t>6555 ROUNDTAIL WAY</t>
  </si>
  <si>
    <t>224023322</t>
  </si>
  <si>
    <t>5524101009</t>
  </si>
  <si>
    <t>6563 ROUNDTAIL WAY</t>
  </si>
  <si>
    <t>224017098</t>
  </si>
  <si>
    <t>5524101010</t>
  </si>
  <si>
    <t>6571 ROUNDTAIL WAY</t>
  </si>
  <si>
    <t>224005931</t>
  </si>
  <si>
    <t>5524102005</t>
  </si>
  <si>
    <t>11442 LAKE TROUT DR</t>
  </si>
  <si>
    <t>224011386</t>
  </si>
  <si>
    <t>5524102011</t>
  </si>
  <si>
    <t>11397 RUSHPINK ST</t>
  </si>
  <si>
    <t>5524102012</t>
  </si>
  <si>
    <t>11409 RUSHPINK ST</t>
  </si>
  <si>
    <t>5524202001</t>
  </si>
  <si>
    <t>6551 WEISER DR</t>
  </si>
  <si>
    <t>224010751</t>
  </si>
  <si>
    <t>5524207010</t>
  </si>
  <si>
    <t>6517 VEDDER DR</t>
  </si>
  <si>
    <t>224020234</t>
  </si>
  <si>
    <t>5524208018</t>
  </si>
  <si>
    <t>6583 TILLAMOOK DR</t>
  </si>
  <si>
    <t>224019118</t>
  </si>
  <si>
    <t>5524211002</t>
  </si>
  <si>
    <t>11382 LAKE TROUT DR</t>
  </si>
  <si>
    <t>224004213</t>
  </si>
  <si>
    <t>224004212</t>
  </si>
  <si>
    <t>5524211003</t>
  </si>
  <si>
    <t>11372 LAKE TROUT DR</t>
  </si>
  <si>
    <t>224002504</t>
  </si>
  <si>
    <t>224010203</t>
  </si>
  <si>
    <t>5524211004</t>
  </si>
  <si>
    <t>11362 LAKE TROUT DR</t>
  </si>
  <si>
    <t>5527206011</t>
  </si>
  <si>
    <t>9165 BUFFALO BUR TRL</t>
  </si>
  <si>
    <t>224014924</t>
  </si>
  <si>
    <t>5527206014</t>
  </si>
  <si>
    <t>9224 PENNYCRESS DR</t>
  </si>
  <si>
    <t>224015351</t>
  </si>
  <si>
    <t>5528109004</t>
  </si>
  <si>
    <t>7895 DUTCH LOOP</t>
  </si>
  <si>
    <t>224022575</t>
  </si>
  <si>
    <t>5528207022</t>
  </si>
  <si>
    <t>7599 SAILWIND DR</t>
  </si>
  <si>
    <t>224012880</t>
  </si>
  <si>
    <t>5528210005</t>
  </si>
  <si>
    <t>7758 WHIPPLE PL</t>
  </si>
  <si>
    <t>224020995</t>
  </si>
  <si>
    <t>5529104014</t>
  </si>
  <si>
    <t>7580 WOODY CREEK DR</t>
  </si>
  <si>
    <t>224019816</t>
  </si>
  <si>
    <t>5529107010</t>
  </si>
  <si>
    <t>7895 PENINSULA DR</t>
  </si>
  <si>
    <t>224007333</t>
  </si>
  <si>
    <t>5529107014</t>
  </si>
  <si>
    <t>7865 PENINSULA DR</t>
  </si>
  <si>
    <t>224008969</t>
  </si>
  <si>
    <t>5529113011</t>
  </si>
  <si>
    <t>7764 BRAXTON DR</t>
  </si>
  <si>
    <t>224001156</t>
  </si>
  <si>
    <t>5529113017</t>
  </si>
  <si>
    <t>7904 MORTON DR</t>
  </si>
  <si>
    <t>224010266</t>
  </si>
  <si>
    <t>5529116027</t>
  </si>
  <si>
    <t>8044 PINFEATHER DR</t>
  </si>
  <si>
    <t>224000735</t>
  </si>
  <si>
    <t>5529205009</t>
  </si>
  <si>
    <t>6855-6885 MESA RIDGE PKWY</t>
  </si>
  <si>
    <t>2112</t>
  </si>
  <si>
    <t>MERCHANDISING</t>
  </si>
  <si>
    <t>224005305</t>
  </si>
  <si>
    <t>5529205014</t>
  </si>
  <si>
    <t>6805 MESA RIDGE PKWY</t>
  </si>
  <si>
    <t>5529205021</t>
  </si>
  <si>
    <t>7045 MESA RIDGE PKWY</t>
  </si>
  <si>
    <t>5529205046</t>
  </si>
  <si>
    <t>6965 MESA RIDGE PKWY</t>
  </si>
  <si>
    <t>5529304004</t>
  </si>
  <si>
    <t>8324 HURLEY DR</t>
  </si>
  <si>
    <t>224009697</t>
  </si>
  <si>
    <t>5529305011</t>
  </si>
  <si>
    <t>6956 VILLAGE MEADOWS DR</t>
  </si>
  <si>
    <t>224023682</t>
  </si>
  <si>
    <t>5529312022</t>
  </si>
  <si>
    <t>8402 SNOWDROP CT</t>
  </si>
  <si>
    <t>224009141</t>
  </si>
  <si>
    <t>5529315001</t>
  </si>
  <si>
    <t>8207 MEADOWCREST DR</t>
  </si>
  <si>
    <t>224014004</t>
  </si>
  <si>
    <t>5529317007</t>
  </si>
  <si>
    <t>8122 MEADOWCREST DR</t>
  </si>
  <si>
    <t>224014170</t>
  </si>
  <si>
    <t>5529317014</t>
  </si>
  <si>
    <t>8179 BELLETERRE DR</t>
  </si>
  <si>
    <t>224018095</t>
  </si>
  <si>
    <t>5529406005</t>
  </si>
  <si>
    <t>8402 MEADOWCREST DR</t>
  </si>
  <si>
    <t>224019516</t>
  </si>
  <si>
    <t>5529407003</t>
  </si>
  <si>
    <t>8404 BROOK VALLEY DR</t>
  </si>
  <si>
    <t>224023552</t>
  </si>
  <si>
    <t>5529412013</t>
  </si>
  <si>
    <t>8735 SILVER GLEN DR</t>
  </si>
  <si>
    <t>224014865</t>
  </si>
  <si>
    <t>5529412020</t>
  </si>
  <si>
    <t>8338 ARBOR GREEN DR</t>
  </si>
  <si>
    <t>224008658</t>
  </si>
  <si>
    <t>5529416003</t>
  </si>
  <si>
    <t>7315 SANDY SPRINGS PT</t>
  </si>
  <si>
    <t>224013595</t>
  </si>
  <si>
    <t>5529416034</t>
  </si>
  <si>
    <t>7512 SANDY SPRINGS PT</t>
  </si>
  <si>
    <t>224013897</t>
  </si>
  <si>
    <t>5529416164</t>
  </si>
  <si>
    <t>7363 SANDY SPRINGS PT</t>
  </si>
  <si>
    <t>224007742</t>
  </si>
  <si>
    <t>5529417004</t>
  </si>
  <si>
    <t>7964 CALAMINT CT</t>
  </si>
  <si>
    <t>224011107</t>
  </si>
  <si>
    <t>5531403015</t>
  </si>
  <si>
    <t>914 DESERT CIR</t>
  </si>
  <si>
    <t>224003023</t>
  </si>
  <si>
    <t>5532101010</t>
  </si>
  <si>
    <t>886 DESCENDANT DR</t>
  </si>
  <si>
    <t>224016874</t>
  </si>
  <si>
    <t>5532104020</t>
  </si>
  <si>
    <t>1191 WHITE STONE WAY</t>
  </si>
  <si>
    <t>224017922</t>
  </si>
  <si>
    <t>5532109031</t>
  </si>
  <si>
    <t>1156 LINDAMOOD DR</t>
  </si>
  <si>
    <t>224005176</t>
  </si>
  <si>
    <t>5532123030</t>
  </si>
  <si>
    <t>8703 LANGFORD DR</t>
  </si>
  <si>
    <t>224016497</t>
  </si>
  <si>
    <t>5532123046</t>
  </si>
  <si>
    <t>475 WINEBROOK WAY</t>
  </si>
  <si>
    <t>224009416</t>
  </si>
  <si>
    <t>5532207026</t>
  </si>
  <si>
    <t>477 CAMINO DEL REY</t>
  </si>
  <si>
    <t>224023990</t>
  </si>
  <si>
    <t>5532212005</t>
  </si>
  <si>
    <t>2040 WOODSONG WAY</t>
  </si>
  <si>
    <t>224021838</t>
  </si>
  <si>
    <t>5532215026</t>
  </si>
  <si>
    <t>624 HIGH TEA CT</t>
  </si>
  <si>
    <t>224004566</t>
  </si>
  <si>
    <t>5532217014</t>
  </si>
  <si>
    <t>2123 BENT TREE LN</t>
  </si>
  <si>
    <t>224005910</t>
  </si>
  <si>
    <t>5532222006</t>
  </si>
  <si>
    <t>665 ANCESTRA DR</t>
  </si>
  <si>
    <t>224007048</t>
  </si>
  <si>
    <t>5532227034</t>
  </si>
  <si>
    <t>6913 ANCESTRA DR</t>
  </si>
  <si>
    <t>224006286</t>
  </si>
  <si>
    <t>5532301002</t>
  </si>
  <si>
    <t>575 AVENIDA DEL CIELO</t>
  </si>
  <si>
    <t>224015214</t>
  </si>
  <si>
    <t>5532306060</t>
  </si>
  <si>
    <t>7238 MOSS BLUFF CT</t>
  </si>
  <si>
    <t>224009055</t>
  </si>
  <si>
    <t>5532312007</t>
  </si>
  <si>
    <t>928 LAKE AVE</t>
  </si>
  <si>
    <t>224001214</t>
  </si>
  <si>
    <t>5532316003</t>
  </si>
  <si>
    <t>7327 CARLIN GRV</t>
  </si>
  <si>
    <t>224011498</t>
  </si>
  <si>
    <t>5532317006</t>
  </si>
  <si>
    <t>7124 BRACKEN PL</t>
  </si>
  <si>
    <t>224023906</t>
  </si>
  <si>
    <t>5532317018</t>
  </si>
  <si>
    <t>1038 FOUNTAIN MESA RD</t>
  </si>
  <si>
    <t>224020623</t>
  </si>
  <si>
    <t>5532410003</t>
  </si>
  <si>
    <t>7467 WIND HAVEN TRL</t>
  </si>
  <si>
    <t>224015990</t>
  </si>
  <si>
    <t>5532411006</t>
  </si>
  <si>
    <t>7403 WIND HAVEN TRL</t>
  </si>
  <si>
    <t>224019174</t>
  </si>
  <si>
    <t>5532411015</t>
  </si>
  <si>
    <t>7355 OAKSHIRE WAY</t>
  </si>
  <si>
    <t>224008465</t>
  </si>
  <si>
    <t>224008347</t>
  </si>
  <si>
    <t>5533301022</t>
  </si>
  <si>
    <t>8951 SENTRY DR</t>
  </si>
  <si>
    <t>224018923</t>
  </si>
  <si>
    <t>5533303006</t>
  </si>
  <si>
    <t>7934 WHISTLESTOP LN</t>
  </si>
  <si>
    <t>224023459</t>
  </si>
  <si>
    <t>5533304010</t>
  </si>
  <si>
    <t>7862 TREEHOUSE TER</t>
  </si>
  <si>
    <t>224008492</t>
  </si>
  <si>
    <t>5604101001</t>
  </si>
  <si>
    <t>9719 BLAUROCK DR</t>
  </si>
  <si>
    <t>224025168</t>
  </si>
  <si>
    <t>20240331</t>
  </si>
  <si>
    <t>5604101002</t>
  </si>
  <si>
    <t>9731 BLAUROCK DR</t>
  </si>
  <si>
    <t>5604101003</t>
  </si>
  <si>
    <t>9743 BLAUROCK DR</t>
  </si>
  <si>
    <t>5604101004</t>
  </si>
  <si>
    <t>9755 BLAUROCK DR</t>
  </si>
  <si>
    <t>5604101005</t>
  </si>
  <si>
    <t>9767 BLAUROCK DR</t>
  </si>
  <si>
    <t>5604101006</t>
  </si>
  <si>
    <t>9779 BLAUROCK DR</t>
  </si>
  <si>
    <t>5604101007</t>
  </si>
  <si>
    <t>9791 BLAUROCK DR</t>
  </si>
  <si>
    <t>5604101008</t>
  </si>
  <si>
    <t>9803 BLAUROCK DR</t>
  </si>
  <si>
    <t>5604101009</t>
  </si>
  <si>
    <t>9815 BLAUROCK DR</t>
  </si>
  <si>
    <t>5604101010</t>
  </si>
  <si>
    <t>9827 BLAUROCK DR</t>
  </si>
  <si>
    <t>5604101012</t>
  </si>
  <si>
    <t>9821 BLAUROCK DR</t>
  </si>
  <si>
    <t>5604101013</t>
  </si>
  <si>
    <t>BLAUROCK DR</t>
  </si>
  <si>
    <t>5604102023</t>
  </si>
  <si>
    <t>9814 CRONIN ST</t>
  </si>
  <si>
    <t>224024826</t>
  </si>
  <si>
    <t>5604102024</t>
  </si>
  <si>
    <t>9804 CRONIN ST</t>
  </si>
  <si>
    <t>5604102025</t>
  </si>
  <si>
    <t>9794 CRONIN ST</t>
  </si>
  <si>
    <t>5604102026</t>
  </si>
  <si>
    <t>9778 TREASURERVAULT TRL</t>
  </si>
  <si>
    <t>224009111</t>
  </si>
  <si>
    <t>5604102027</t>
  </si>
  <si>
    <t>9774 TREASUREVAULT TRL</t>
  </si>
  <si>
    <t>5604102028</t>
  </si>
  <si>
    <t>9770 TREASUREVAULT TRL</t>
  </si>
  <si>
    <t>5604102029</t>
  </si>
  <si>
    <t>9766 TREASUREVAULT TRL</t>
  </si>
  <si>
    <t>224008609</t>
  </si>
  <si>
    <t>5604102030</t>
  </si>
  <si>
    <t>9762 TREASUREVAULT TRL</t>
  </si>
  <si>
    <t>5604102031</t>
  </si>
  <si>
    <t>9754 TREASUREVAULT TRL</t>
  </si>
  <si>
    <t>5604102032</t>
  </si>
  <si>
    <t>9750 TREASUREVAULT TRL</t>
  </si>
  <si>
    <t>5604102037</t>
  </si>
  <si>
    <t>9730 TREASUREVAULT TRL</t>
  </si>
  <si>
    <t>224022515</t>
  </si>
  <si>
    <t>5604102038</t>
  </si>
  <si>
    <t>9726 TREASUREVAULT TRL</t>
  </si>
  <si>
    <t>224018896</t>
  </si>
  <si>
    <t>5604102039</t>
  </si>
  <si>
    <t>9722 TREASUREVAULT TRL</t>
  </si>
  <si>
    <t>224010734</t>
  </si>
  <si>
    <t>5604102040</t>
  </si>
  <si>
    <t>9718 TREASUREVAULT TRL</t>
  </si>
  <si>
    <t>224006629</t>
  </si>
  <si>
    <t>5604102045</t>
  </si>
  <si>
    <t>LINK RD</t>
  </si>
  <si>
    <t>5604103002</t>
  </si>
  <si>
    <t>9704 CRONIN ST</t>
  </si>
  <si>
    <t>5604103003</t>
  </si>
  <si>
    <t>9694 CRONIN ST</t>
  </si>
  <si>
    <t>5604103004</t>
  </si>
  <si>
    <t>9684 CRONIN ST</t>
  </si>
  <si>
    <t>5604103005</t>
  </si>
  <si>
    <t>9674 CRONIN ST</t>
  </si>
  <si>
    <t>5604103006</t>
  </si>
  <si>
    <t>9664 CRONIN ST</t>
  </si>
  <si>
    <t>5604103007</t>
  </si>
  <si>
    <t>9654 CRONIN ST</t>
  </si>
  <si>
    <t>5604103008</t>
  </si>
  <si>
    <t>9644 CRONIN ST</t>
  </si>
  <si>
    <t>5604103009</t>
  </si>
  <si>
    <t>9634 CRONIN ST</t>
  </si>
  <si>
    <t>5604103010</t>
  </si>
  <si>
    <t>9624 CRONIN ST</t>
  </si>
  <si>
    <t>5604103011</t>
  </si>
  <si>
    <t>9614 CRONIN ST</t>
  </si>
  <si>
    <t>5604103012</t>
  </si>
  <si>
    <t>9633 PINPOINT DR</t>
  </si>
  <si>
    <t>5604103013</t>
  </si>
  <si>
    <t>9643 PINPOINT DR</t>
  </si>
  <si>
    <t>5604103014</t>
  </si>
  <si>
    <t>9653 PINPOINT DR</t>
  </si>
  <si>
    <t>5604103015</t>
  </si>
  <si>
    <t>9663 PINPOINT DR</t>
  </si>
  <si>
    <t>5604103016</t>
  </si>
  <si>
    <t>9673 PINPOINT DR</t>
  </si>
  <si>
    <t>5604103017</t>
  </si>
  <si>
    <t>9683 PINPOINT DR</t>
  </si>
  <si>
    <t>5604103018</t>
  </si>
  <si>
    <t>9693 PINPOINT DR</t>
  </si>
  <si>
    <t>5604103019</t>
  </si>
  <si>
    <t>9672 PINPOINT DR</t>
  </si>
  <si>
    <t>5604103020</t>
  </si>
  <si>
    <t>9662 PINPOINT DR</t>
  </si>
  <si>
    <t>5604103021</t>
  </si>
  <si>
    <t>9652 PINPOINT DR</t>
  </si>
  <si>
    <t>5604103022</t>
  </si>
  <si>
    <t>9642 PINPOINT DR</t>
  </si>
  <si>
    <t>5604103023</t>
  </si>
  <si>
    <t>9632 PINPOINT DR</t>
  </si>
  <si>
    <t>5604103024</t>
  </si>
  <si>
    <t>9622 PINPOINT DR</t>
  </si>
  <si>
    <t>5604103025</t>
  </si>
  <si>
    <t>9612 PINPOINT DR</t>
  </si>
  <si>
    <t>5604103026</t>
  </si>
  <si>
    <t>8406 SILEX ST</t>
  </si>
  <si>
    <t>5604103027</t>
  </si>
  <si>
    <t>8414 SILEX ST</t>
  </si>
  <si>
    <t>5604103028</t>
  </si>
  <si>
    <t>8422 SILEX ST</t>
  </si>
  <si>
    <t>5604103029</t>
  </si>
  <si>
    <t>8430 SILEX ST</t>
  </si>
  <si>
    <t>5604103030</t>
  </si>
  <si>
    <t>8438 SILEX ST</t>
  </si>
  <si>
    <t>5604103031</t>
  </si>
  <si>
    <t>8446 SILEX ST</t>
  </si>
  <si>
    <t>5604103032</t>
  </si>
  <si>
    <t>8454 SILEX ST</t>
  </si>
  <si>
    <t>5604103033</t>
  </si>
  <si>
    <t>8462 SILEX ST</t>
  </si>
  <si>
    <t>5604103034</t>
  </si>
  <si>
    <t>8470 SILEX ST</t>
  </si>
  <si>
    <t>5604103035</t>
  </si>
  <si>
    <t>8478 SILEX ST</t>
  </si>
  <si>
    <t>5604103036</t>
  </si>
  <si>
    <t>8486 SILEX ST</t>
  </si>
  <si>
    <t>5604103037</t>
  </si>
  <si>
    <t>8494 SILEX ST</t>
  </si>
  <si>
    <t>5604103038</t>
  </si>
  <si>
    <t>8502 SILEX ST</t>
  </si>
  <si>
    <t>5604103039</t>
  </si>
  <si>
    <t>8510 SILEX ST</t>
  </si>
  <si>
    <t>5604103040</t>
  </si>
  <si>
    <t>8518 SILEX ST</t>
  </si>
  <si>
    <t>5604103041</t>
  </si>
  <si>
    <t>8526 SILEX ST</t>
  </si>
  <si>
    <t>5604103042</t>
  </si>
  <si>
    <t>8534 SILEX ST</t>
  </si>
  <si>
    <t>5604103043</t>
  </si>
  <si>
    <t>8542 SILEX ST</t>
  </si>
  <si>
    <t>5604103044</t>
  </si>
  <si>
    <t>8550 SILEX ST</t>
  </si>
  <si>
    <t>5604103045</t>
  </si>
  <si>
    <t>8558 SILEX ST</t>
  </si>
  <si>
    <t>5604103046</t>
  </si>
  <si>
    <t>8566 SILEX ST</t>
  </si>
  <si>
    <t>5604103047</t>
  </si>
  <si>
    <t>9611 BLAUROCK DR</t>
  </si>
  <si>
    <t>5604103048</t>
  </si>
  <si>
    <t>9623 BLAUROCK DR</t>
  </si>
  <si>
    <t>5604103049</t>
  </si>
  <si>
    <t>9635 BLAUROCK DR</t>
  </si>
  <si>
    <t>5604103050</t>
  </si>
  <si>
    <t>9647 BLAUROCK DR</t>
  </si>
  <si>
    <t>5604103051</t>
  </si>
  <si>
    <t>9659 BLAUROCK DR</t>
  </si>
  <si>
    <t>5604103052</t>
  </si>
  <si>
    <t>9671 BLAUROCK DR</t>
  </si>
  <si>
    <t>5604103053</t>
  </si>
  <si>
    <t>9683 BLAUROCK DR</t>
  </si>
  <si>
    <t>5604103054</t>
  </si>
  <si>
    <t>9695 BLAUROCK DR</t>
  </si>
  <si>
    <t>5604103055</t>
  </si>
  <si>
    <t>9707 BLAUROCK DR</t>
  </si>
  <si>
    <t>5604103056</t>
  </si>
  <si>
    <t>5604104001</t>
  </si>
  <si>
    <t>9618 BLAUROCK DR</t>
  </si>
  <si>
    <t>5604104002</t>
  </si>
  <si>
    <t>9660 BLAUROCK DR</t>
  </si>
  <si>
    <t>5604104003</t>
  </si>
  <si>
    <t>9672 BLAUROCK DR</t>
  </si>
  <si>
    <t>5604104004</t>
  </si>
  <si>
    <t>9684 BLAUROCK DR</t>
  </si>
  <si>
    <t>5604104005</t>
  </si>
  <si>
    <t>9696 BLAUROCK DR</t>
  </si>
  <si>
    <t>5604104006</t>
  </si>
  <si>
    <t>9708 BLAUROCK DR</t>
  </si>
  <si>
    <t>5604104007</t>
  </si>
  <si>
    <t>9720 BLAUROCK DR</t>
  </si>
  <si>
    <t>5604104008</t>
  </si>
  <si>
    <t>9732 BLAUROCK DR</t>
  </si>
  <si>
    <t>5604104009</t>
  </si>
  <si>
    <t>9744 BLAUROCK DR</t>
  </si>
  <si>
    <t>5604104010</t>
  </si>
  <si>
    <t>9756 BLAUROCK DR</t>
  </si>
  <si>
    <t>5604104011</t>
  </si>
  <si>
    <t>9768 BLAUROCK DR</t>
  </si>
  <si>
    <t>5604104012</t>
  </si>
  <si>
    <t>9780 BLAUROCK DR</t>
  </si>
  <si>
    <t>5604104013</t>
  </si>
  <si>
    <t>9792 BLAUROCK DR</t>
  </si>
  <si>
    <t>5604104014</t>
  </si>
  <si>
    <t>9804 BLAUROCK DR</t>
  </si>
  <si>
    <t>5604104015</t>
  </si>
  <si>
    <t>9816 BLAUROCK DR</t>
  </si>
  <si>
    <t>5604104016</t>
  </si>
  <si>
    <t>9828 BLAUROCK DR</t>
  </si>
  <si>
    <t>5604104017</t>
  </si>
  <si>
    <t>9779 LACKAWANNA ST</t>
  </si>
  <si>
    <t>5604104018</t>
  </si>
  <si>
    <t>9769 LACKAWANNA ST</t>
  </si>
  <si>
    <t>5604104019</t>
  </si>
  <si>
    <t>9759 LACKAWANNA ST</t>
  </si>
  <si>
    <t>5604104020</t>
  </si>
  <si>
    <t>9749 LACKAWANNA ST</t>
  </si>
  <si>
    <t>5604104021</t>
  </si>
  <si>
    <t>9739 LACKAWANNA ST</t>
  </si>
  <si>
    <t>5604104022</t>
  </si>
  <si>
    <t>9729 LACKAWANNA ST</t>
  </si>
  <si>
    <t>5604104023</t>
  </si>
  <si>
    <t>9719 LACKAWANNA ST</t>
  </si>
  <si>
    <t>5604104024</t>
  </si>
  <si>
    <t>9709 LACKAWANNA ST</t>
  </si>
  <si>
    <t>5604104025</t>
  </si>
  <si>
    <t>9699 LACKAWANNA ST</t>
  </si>
  <si>
    <t>5604104026</t>
  </si>
  <si>
    <t>9689 LACKAWANNA ST</t>
  </si>
  <si>
    <t>5604104027</t>
  </si>
  <si>
    <t>9679 LACKAWANNA ST</t>
  </si>
  <si>
    <t>5604104028</t>
  </si>
  <si>
    <t>9669 LACKAWANNA ST</t>
  </si>
  <si>
    <t>5604104029</t>
  </si>
  <si>
    <t>9659 LACKAWANNA ST</t>
  </si>
  <si>
    <t>5604104030</t>
  </si>
  <si>
    <t>9649 LACKAWANNA ST</t>
  </si>
  <si>
    <t>5604104031</t>
  </si>
  <si>
    <t>9639 LACKAWANNA ST</t>
  </si>
  <si>
    <t>5604104032</t>
  </si>
  <si>
    <t>9629 LACKAWANNA ST</t>
  </si>
  <si>
    <t>5604105001</t>
  </si>
  <si>
    <t>8546 TIJERAS ST</t>
  </si>
  <si>
    <t>5604105002</t>
  </si>
  <si>
    <t>8534 TIJERAS ST</t>
  </si>
  <si>
    <t>5604105003</t>
  </si>
  <si>
    <t>8522 TIJERAS ST</t>
  </si>
  <si>
    <t>5604105004</t>
  </si>
  <si>
    <t>8510 TIJERAS ST</t>
  </si>
  <si>
    <t>5604105005</t>
  </si>
  <si>
    <t>8498 TIJERAS ST</t>
  </si>
  <si>
    <t>5604105006</t>
  </si>
  <si>
    <t>8486 TIJERAS ST</t>
  </si>
  <si>
    <t>5604105007</t>
  </si>
  <si>
    <t>8474 TIJERAS ST</t>
  </si>
  <si>
    <t>5604105008</t>
  </si>
  <si>
    <t>8462 TIJERAS ST</t>
  </si>
  <si>
    <t>5604105009</t>
  </si>
  <si>
    <t>8450 TIJERAS ST</t>
  </si>
  <si>
    <t>5604105010</t>
  </si>
  <si>
    <t>8438 TIJERAS ST</t>
  </si>
  <si>
    <t>5604105011</t>
  </si>
  <si>
    <t>8426 TIJERAS ST</t>
  </si>
  <si>
    <t>5604105012</t>
  </si>
  <si>
    <t>8469 SILEX ST</t>
  </si>
  <si>
    <t>5604105013</t>
  </si>
  <si>
    <t>8477 SILEX ST</t>
  </si>
  <si>
    <t>5604105014</t>
  </si>
  <si>
    <t>8485 SILEX ST</t>
  </si>
  <si>
    <t>5604105015</t>
  </si>
  <si>
    <t>8493 SILEX ST</t>
  </si>
  <si>
    <t>5604105016</t>
  </si>
  <si>
    <t>8501 SILEX ST</t>
  </si>
  <si>
    <t>5604105017</t>
  </si>
  <si>
    <t>8509 SILEX ST</t>
  </si>
  <si>
    <t>5604105018</t>
  </si>
  <si>
    <t>8517 SILEX ST</t>
  </si>
  <si>
    <t>5604105019</t>
  </si>
  <si>
    <t>8525 SILEX ST</t>
  </si>
  <si>
    <t>5604105020</t>
  </si>
  <si>
    <t>8533 SILEX ST</t>
  </si>
  <si>
    <t>5604105021</t>
  </si>
  <si>
    <t>8541 SILEX ST</t>
  </si>
  <si>
    <t>5604105022</t>
  </si>
  <si>
    <t>8557 SILEX ST</t>
  </si>
  <si>
    <t>5604106001</t>
  </si>
  <si>
    <t>9655 CRONIN ST</t>
  </si>
  <si>
    <t>5604106002</t>
  </si>
  <si>
    <t>9665 CRONIN ST</t>
  </si>
  <si>
    <t>5604106003</t>
  </si>
  <si>
    <t>9675 CRONIN ST</t>
  </si>
  <si>
    <t>5604106004</t>
  </si>
  <si>
    <t>9685 CRONIN ST</t>
  </si>
  <si>
    <t>5604106017</t>
  </si>
  <si>
    <t>8430 CASTLEABRA DR</t>
  </si>
  <si>
    <t>224014412</t>
  </si>
  <si>
    <t>5604106018</t>
  </si>
  <si>
    <t>8442 CASTLEABRA DR</t>
  </si>
  <si>
    <t>5604106019</t>
  </si>
  <si>
    <t>8454 CASTLEABRA DR</t>
  </si>
  <si>
    <t>5604106020</t>
  </si>
  <si>
    <t>8466 CASTLEABRA DR</t>
  </si>
  <si>
    <t>5604106021</t>
  </si>
  <si>
    <t>8478 CASTLEABRA DR</t>
  </si>
  <si>
    <t>5604106022</t>
  </si>
  <si>
    <t>8490 CASTLEABRA DR</t>
  </si>
  <si>
    <t>5604106023</t>
  </si>
  <si>
    <t>8514 CASTLEABRA DR</t>
  </si>
  <si>
    <t>5604106024</t>
  </si>
  <si>
    <t>8526 CASTLEABRA DR</t>
  </si>
  <si>
    <t>5604106025</t>
  </si>
  <si>
    <t>8538 CASTLEABRA DR</t>
  </si>
  <si>
    <t>5604106026</t>
  </si>
  <si>
    <t>8550 CASTLEABRA DR</t>
  </si>
  <si>
    <t>5604106027</t>
  </si>
  <si>
    <t>8562 CASTLEABRA DR</t>
  </si>
  <si>
    <t>5604106028</t>
  </si>
  <si>
    <t>8574 CASTLEABRA DR</t>
  </si>
  <si>
    <t>5604106029</t>
  </si>
  <si>
    <t>9811 CRONIN ST</t>
  </si>
  <si>
    <t>5604107001</t>
  </si>
  <si>
    <t>8575 CASTLEABRA DR</t>
  </si>
  <si>
    <t>5604107002</t>
  </si>
  <si>
    <t>8563 CASTLEABRA DR</t>
  </si>
  <si>
    <t>5604107003</t>
  </si>
  <si>
    <t>8551 CASTLEABRA DR</t>
  </si>
  <si>
    <t>5604107004</t>
  </si>
  <si>
    <t>8539 CASTLEABRA DR</t>
  </si>
  <si>
    <t>5604107005</t>
  </si>
  <si>
    <t>8527 CASTLEABRA DR</t>
  </si>
  <si>
    <t>5604107006</t>
  </si>
  <si>
    <t>8515 CASTLEABRA DR</t>
  </si>
  <si>
    <t>5604107007</t>
  </si>
  <si>
    <t>8503 CASTLEABRA DR</t>
  </si>
  <si>
    <t>5604107008</t>
  </si>
  <si>
    <t>8491 CASTLEABRA DR</t>
  </si>
  <si>
    <t>5604107009</t>
  </si>
  <si>
    <t>8479 CASTLEABRA DR</t>
  </si>
  <si>
    <t>5604107010</t>
  </si>
  <si>
    <t>8467 CASTLEABRA DR</t>
  </si>
  <si>
    <t>5604107011</t>
  </si>
  <si>
    <t>8455 CASTLEABRA DR</t>
  </si>
  <si>
    <t>5604107012</t>
  </si>
  <si>
    <t>8443 CASTLEABRA DR</t>
  </si>
  <si>
    <t>5604107013</t>
  </si>
  <si>
    <t>8431 CASTLEABRA DR</t>
  </si>
  <si>
    <t>5604107014</t>
  </si>
  <si>
    <t>8422 FRASCO DR</t>
  </si>
  <si>
    <t>5604107015</t>
  </si>
  <si>
    <t>8436 FRASCO DR</t>
  </si>
  <si>
    <t>5604107016</t>
  </si>
  <si>
    <t>8450 FRASCO DR</t>
  </si>
  <si>
    <t>5604107017</t>
  </si>
  <si>
    <t>8464 FRASCO DR</t>
  </si>
  <si>
    <t>5604107018</t>
  </si>
  <si>
    <t>8478 FRASCO DR</t>
  </si>
  <si>
    <t>5604107019</t>
  </si>
  <si>
    <t>8492 FRASCO DR</t>
  </si>
  <si>
    <t>5604107020</t>
  </si>
  <si>
    <t>8506 FRASCO DR</t>
  </si>
  <si>
    <t>5604107021</t>
  </si>
  <si>
    <t>8520 FRASCO DR</t>
  </si>
  <si>
    <t>5604107022</t>
  </si>
  <si>
    <t>8534 FRASCO DR</t>
  </si>
  <si>
    <t>5604107023</t>
  </si>
  <si>
    <t>8548 FRASCO DR</t>
  </si>
  <si>
    <t>5604107024</t>
  </si>
  <si>
    <t>8562 FRASCO DR</t>
  </si>
  <si>
    <t>5604107025</t>
  </si>
  <si>
    <t>8576 FRASCO DR</t>
  </si>
  <si>
    <t>5604107026</t>
  </si>
  <si>
    <t>8590 FRASCO DR</t>
  </si>
  <si>
    <t>5604108001</t>
  </si>
  <si>
    <t>9731 TREASUREVAULT TRL</t>
  </si>
  <si>
    <t>5604108002</t>
  </si>
  <si>
    <t>9735 TREASUREVAULT TRL</t>
  </si>
  <si>
    <t>224012431</t>
  </si>
  <si>
    <t>5604108003</t>
  </si>
  <si>
    <t>9743 TREASUREVAULT TRL</t>
  </si>
  <si>
    <t>5604108004</t>
  </si>
  <si>
    <t>9747 TREASUREVAULT TRL</t>
  </si>
  <si>
    <t>5604108005</t>
  </si>
  <si>
    <t>9751 TREASUREVAULT TRL</t>
  </si>
  <si>
    <t>5604108006</t>
  </si>
  <si>
    <t>9774 CRONIN ST</t>
  </si>
  <si>
    <t>224016738</t>
  </si>
  <si>
    <t>5604108007</t>
  </si>
  <si>
    <t>9764 CRONIN ST</t>
  </si>
  <si>
    <t>5604108008</t>
  </si>
  <si>
    <t>9754 CRONIN ST</t>
  </si>
  <si>
    <t>5604108009</t>
  </si>
  <si>
    <t>9744 CRONIN ST</t>
  </si>
  <si>
    <t>5604108010</t>
  </si>
  <si>
    <t>9734 CRONIN ST</t>
  </si>
  <si>
    <t>5604202007</t>
  </si>
  <si>
    <t>7914 CAMPGROUND DR</t>
  </si>
  <si>
    <t>224015835</t>
  </si>
  <si>
    <t>5604202030</t>
  </si>
  <si>
    <t>9465 CASTLE OAKS DR</t>
  </si>
  <si>
    <t>224019116</t>
  </si>
  <si>
    <t>5604209052</t>
  </si>
  <si>
    <t>9635 CARNIVAL LN</t>
  </si>
  <si>
    <t>224015440</t>
  </si>
  <si>
    <t>5605103007</t>
  </si>
  <si>
    <t>624 WHEAT FIELD RD</t>
  </si>
  <si>
    <t>224005168</t>
  </si>
  <si>
    <t>5605105020</t>
  </si>
  <si>
    <t>633 HARVEST FIELD WAY</t>
  </si>
  <si>
    <t>224002973</t>
  </si>
  <si>
    <t>5605107006</t>
  </si>
  <si>
    <t>529 AUTUMN PL</t>
  </si>
  <si>
    <t>224021833</t>
  </si>
  <si>
    <t>5605108025</t>
  </si>
  <si>
    <t>9562 WIND RIVER CT</t>
  </si>
  <si>
    <t>224018812</t>
  </si>
  <si>
    <t>5605207001</t>
  </si>
  <si>
    <t>100 FENCE POST CT</t>
  </si>
  <si>
    <t>224019768</t>
  </si>
  <si>
    <t>5605210055</t>
  </si>
  <si>
    <t>542 BLOSSOM FIELD RD</t>
  </si>
  <si>
    <t>224012382</t>
  </si>
  <si>
    <t>5605212026</t>
  </si>
  <si>
    <t>621 FOUNTAIN MESA RD</t>
  </si>
  <si>
    <t>224017920</t>
  </si>
  <si>
    <t>5605213019</t>
  </si>
  <si>
    <t>717 RYE RIDGE RD</t>
  </si>
  <si>
    <t>224012080</t>
  </si>
  <si>
    <t>5605214018</t>
  </si>
  <si>
    <t>720 RYE RIDGE RD</t>
  </si>
  <si>
    <t>224013614</t>
  </si>
  <si>
    <t>5605216028</t>
  </si>
  <si>
    <t>500 FOUNTAIN MESA RD</t>
  </si>
  <si>
    <t>224015318</t>
  </si>
  <si>
    <t>5605219002</t>
  </si>
  <si>
    <t>6967 FOUNTAIN VISTA CIR</t>
  </si>
  <si>
    <t>224007897</t>
  </si>
  <si>
    <t>5605301004</t>
  </si>
  <si>
    <t>202 VERN ST</t>
  </si>
  <si>
    <t>224007110</t>
  </si>
  <si>
    <t>5605306007</t>
  </si>
  <si>
    <t>N 316 MAIN ST</t>
  </si>
  <si>
    <t>224006071</t>
  </si>
  <si>
    <t>5605308002</t>
  </si>
  <si>
    <t>N 301 MAIN ST</t>
  </si>
  <si>
    <t>224014873</t>
  </si>
  <si>
    <t>5605311004</t>
  </si>
  <si>
    <t>705 OHIO AVE</t>
  </si>
  <si>
    <t>224001938</t>
  </si>
  <si>
    <t>5606103028</t>
  </si>
  <si>
    <t>317 ROSEWOOD DR</t>
  </si>
  <si>
    <t>224011355</t>
  </si>
  <si>
    <t>5606104024</t>
  </si>
  <si>
    <t>347 COLUMBINE ST</t>
  </si>
  <si>
    <t>224022677</t>
  </si>
  <si>
    <t>5606106002</t>
  </si>
  <si>
    <t>404 COLUMBINE ST</t>
  </si>
  <si>
    <t>224007531</t>
  </si>
  <si>
    <t>5606108011</t>
  </si>
  <si>
    <t>605 BUNTING AVE</t>
  </si>
  <si>
    <t>224022033</t>
  </si>
  <si>
    <t>5606109005</t>
  </si>
  <si>
    <t>218 ORIOLE ST</t>
  </si>
  <si>
    <t>224017675</t>
  </si>
  <si>
    <t>5606110002</t>
  </si>
  <si>
    <t>206 ROBIN ST</t>
  </si>
  <si>
    <t>224012570</t>
  </si>
  <si>
    <t>5606111015</t>
  </si>
  <si>
    <t>511 EL PASO ST</t>
  </si>
  <si>
    <t>224023511</t>
  </si>
  <si>
    <t>5606113010</t>
  </si>
  <si>
    <t>604 DEL NORTE ST</t>
  </si>
  <si>
    <t>224015199</t>
  </si>
  <si>
    <t>5606404001</t>
  </si>
  <si>
    <t>S 101 SANTA FE AVE</t>
  </si>
  <si>
    <t>224021510</t>
  </si>
  <si>
    <t>5607108009</t>
  </si>
  <si>
    <t>404 SHIELD RD</t>
  </si>
  <si>
    <t>224016080</t>
  </si>
  <si>
    <t>5607401009</t>
  </si>
  <si>
    <t>17 TAOS CIR</t>
  </si>
  <si>
    <t>224016451</t>
  </si>
  <si>
    <t>5607402004</t>
  </si>
  <si>
    <t>8 TAOS CIR</t>
  </si>
  <si>
    <t>224021301</t>
  </si>
  <si>
    <t>5608101065</t>
  </si>
  <si>
    <t>7399 COUNTRYSIDE GRV</t>
  </si>
  <si>
    <t>224010015</t>
  </si>
  <si>
    <t>5608101069</t>
  </si>
  <si>
    <t>7383 COUNTRYSIDE GRV</t>
  </si>
  <si>
    <t>224015643</t>
  </si>
  <si>
    <t>5608104016</t>
  </si>
  <si>
    <t>10571 COUNTRY PARK PT</t>
  </si>
  <si>
    <t>224017860</t>
  </si>
  <si>
    <t>5608105016</t>
  </si>
  <si>
    <t>10518 COUNTRY PARK PT</t>
  </si>
  <si>
    <t>224020025</t>
  </si>
  <si>
    <t>5608112048</t>
  </si>
  <si>
    <t>7658 BENECIA DR</t>
  </si>
  <si>
    <t>224013640</t>
  </si>
  <si>
    <t>5608116016</t>
  </si>
  <si>
    <t>10683 TRADERS PKWY</t>
  </si>
  <si>
    <t>224015786</t>
  </si>
  <si>
    <t>5608116020</t>
  </si>
  <si>
    <t>10707 TRADERS PKWY</t>
  </si>
  <si>
    <t>224011410</t>
  </si>
  <si>
    <t>5608116054</t>
  </si>
  <si>
    <t>7587 BENECIA DR</t>
  </si>
  <si>
    <t>224014488</t>
  </si>
  <si>
    <t>5608201028</t>
  </si>
  <si>
    <t>10718 HIDDEN PRAIRIE PKWY</t>
  </si>
  <si>
    <t>224017200</t>
  </si>
  <si>
    <t>5608202014</t>
  </si>
  <si>
    <t>10947 HIDDEN PRAIRIE DR</t>
  </si>
  <si>
    <t>224013422</t>
  </si>
  <si>
    <t>5608302002</t>
  </si>
  <si>
    <t>7327 COPPERMINE CT</t>
  </si>
  <si>
    <t>224001564</t>
  </si>
  <si>
    <t>5608402006</t>
  </si>
  <si>
    <t>7732 MIDDLE BAY WAY</t>
  </si>
  <si>
    <t>224017505</t>
  </si>
  <si>
    <t>5608403023</t>
  </si>
  <si>
    <t>11296 BERRY FARM RD</t>
  </si>
  <si>
    <t>224021286</t>
  </si>
  <si>
    <t>5608406012</t>
  </si>
  <si>
    <t>11183 BERRY FARM RD</t>
  </si>
  <si>
    <t>224019499</t>
  </si>
  <si>
    <t>5608417007</t>
  </si>
  <si>
    <t>11270 FELIZ WAY</t>
  </si>
  <si>
    <t>224002532</t>
  </si>
  <si>
    <t>224002531</t>
  </si>
  <si>
    <t>5608417012</t>
  </si>
  <si>
    <t>11317 PURA VIDA WAY</t>
  </si>
  <si>
    <t>224001586</t>
  </si>
  <si>
    <t>224001585</t>
  </si>
  <si>
    <t>5608417014</t>
  </si>
  <si>
    <t>11301 PURA VIDA WAY</t>
  </si>
  <si>
    <t>224006649</t>
  </si>
  <si>
    <t>5609106009</t>
  </si>
  <si>
    <t>45 LAZY W RD</t>
  </si>
  <si>
    <t>224013386</t>
  </si>
  <si>
    <t>5609111018</t>
  </si>
  <si>
    <t>9351 BAR B RD</t>
  </si>
  <si>
    <t>224007939</t>
  </si>
  <si>
    <t>5609201010</t>
  </si>
  <si>
    <t>798 PROGRESS DR</t>
  </si>
  <si>
    <t>224015793</t>
  </si>
  <si>
    <t>5609205005</t>
  </si>
  <si>
    <t>11295 FALLING STAR RD</t>
  </si>
  <si>
    <t>224004232</t>
  </si>
  <si>
    <t>5609205022</t>
  </si>
  <si>
    <t>11105 FALLING STAR RD</t>
  </si>
  <si>
    <t>224013673</t>
  </si>
  <si>
    <t>5609206024</t>
  </si>
  <si>
    <t>11150 FALLING STAR RD</t>
  </si>
  <si>
    <t>224023021</t>
  </si>
  <si>
    <t>5609303003</t>
  </si>
  <si>
    <t>N 908 CANDLESTAR LOOP</t>
  </si>
  <si>
    <t>224009332</t>
  </si>
  <si>
    <t>5609304005</t>
  </si>
  <si>
    <t>S 934 CANDLESTAR LOOP</t>
  </si>
  <si>
    <t>224020012</t>
  </si>
  <si>
    <t>5609311003</t>
  </si>
  <si>
    <t>108 BUTTER CHURN CT</t>
  </si>
  <si>
    <t>224008489</t>
  </si>
  <si>
    <t>5609317004</t>
  </si>
  <si>
    <t>779 PROGRESS DR</t>
  </si>
  <si>
    <t>224023465</t>
  </si>
  <si>
    <t>5609317018</t>
  </si>
  <si>
    <t>839 HAYLOFT LN</t>
  </si>
  <si>
    <t>224017130</t>
  </si>
  <si>
    <t>5609318013</t>
  </si>
  <si>
    <t>950 SQUARE DANCE LN</t>
  </si>
  <si>
    <t>224004965</t>
  </si>
  <si>
    <t>5609320020</t>
  </si>
  <si>
    <t>1069 SWAYBACK DR</t>
  </si>
  <si>
    <t>224019172</t>
  </si>
  <si>
    <t>5609405003</t>
  </si>
  <si>
    <t>962 RANCHER DR</t>
  </si>
  <si>
    <t>224005162</t>
  </si>
  <si>
    <t>5617002015</t>
  </si>
  <si>
    <t>12445 JORDAN RD</t>
  </si>
  <si>
    <t>FOUNTAIN VALLEY</t>
  </si>
  <si>
    <t>224002055</t>
  </si>
  <si>
    <t>5717008001</t>
  </si>
  <si>
    <t>17509 BOCA RATON HTS</t>
  </si>
  <si>
    <t>224002061</t>
  </si>
  <si>
    <t>5719009006</t>
  </si>
  <si>
    <t>6510 INDIAN VILLAGE HTS</t>
  </si>
  <si>
    <t>224021443</t>
  </si>
  <si>
    <t>5720002006</t>
  </si>
  <si>
    <t>18832 BOCA RATON HTS</t>
  </si>
  <si>
    <t>224017249</t>
  </si>
  <si>
    <t>5729006021</t>
  </si>
  <si>
    <t>7566 INDIAN VILLAGE HTS</t>
  </si>
  <si>
    <t>224008402</t>
  </si>
  <si>
    <t>5730002007</t>
  </si>
  <si>
    <t>20290 OUTBACK VW</t>
  </si>
  <si>
    <t>224008955</t>
  </si>
  <si>
    <t>5730003002</t>
  </si>
  <si>
    <t>5935 FIREBRAND VW</t>
  </si>
  <si>
    <t>224019183</t>
  </si>
  <si>
    <t>5733006004</t>
  </si>
  <si>
    <t>8711 AVENIDA HERMOSA VW</t>
  </si>
  <si>
    <t>224007221</t>
  </si>
  <si>
    <t>5733006018</t>
  </si>
  <si>
    <t>OAK VW</t>
  </si>
  <si>
    <t>224000846</t>
  </si>
  <si>
    <t>5735002007</t>
  </si>
  <si>
    <t>10165 CAMINO GRANDE PT</t>
  </si>
  <si>
    <t>224018190</t>
  </si>
  <si>
    <t>6101002004</t>
  </si>
  <si>
    <t>W 20512 THUNDER RD</t>
  </si>
  <si>
    <t>ELK CREEK RANCHES</t>
  </si>
  <si>
    <t>224012035</t>
  </si>
  <si>
    <t>6102004015</t>
  </si>
  <si>
    <t>19520 STILL GLEN DR</t>
  </si>
  <si>
    <t>224003718</t>
  </si>
  <si>
    <t>6102004017</t>
  </si>
  <si>
    <t>19670 STILL GLEN DR</t>
  </si>
  <si>
    <t>224005424</t>
  </si>
  <si>
    <t>6105002003</t>
  </si>
  <si>
    <t>19624 KERSHAW CT</t>
  </si>
  <si>
    <t>KINGS DEER PARK</t>
  </si>
  <si>
    <t>224017507</t>
  </si>
  <si>
    <t>6108001004</t>
  </si>
  <si>
    <t>E 560 KINGS DEER PT</t>
  </si>
  <si>
    <t>224004054</t>
  </si>
  <si>
    <t>6108004035</t>
  </si>
  <si>
    <t>910 TRUMPETERS CT</t>
  </si>
  <si>
    <t>224008677</t>
  </si>
  <si>
    <t>6109001005</t>
  </si>
  <si>
    <t>1290 CASTLECOMBE LN</t>
  </si>
  <si>
    <t>224013952</t>
  </si>
  <si>
    <t>6109002037</t>
  </si>
  <si>
    <t>19056 DORNCLIFFE RD</t>
  </si>
  <si>
    <t>224014348</t>
  </si>
  <si>
    <t>6109006008</t>
  </si>
  <si>
    <t>1510 TRUMPETERS CT</t>
  </si>
  <si>
    <t>224012396</t>
  </si>
  <si>
    <t>6109007001</t>
  </si>
  <si>
    <t>18911 CHERRY SPRINGS RANCH DR</t>
  </si>
  <si>
    <t>4137</t>
  </si>
  <si>
    <t>MEADOW HAY LAND</t>
  </si>
  <si>
    <t>224015980</t>
  </si>
  <si>
    <t>6112001006</t>
  </si>
  <si>
    <t>18575 BROWN RD</t>
  </si>
  <si>
    <t>224016804</t>
  </si>
  <si>
    <t>6114003019</t>
  </si>
  <si>
    <t>17794 SAWMILL RD</t>
  </si>
  <si>
    <t>224006524</t>
  </si>
  <si>
    <t>6114004005</t>
  </si>
  <si>
    <t>17780 WOODHAVEN DR</t>
  </si>
  <si>
    <t>224019362</t>
  </si>
  <si>
    <t>6114008007</t>
  </si>
  <si>
    <t>17815 GRAMA RIDGE</t>
  </si>
  <si>
    <t>224022344</t>
  </si>
  <si>
    <t>6114008008</t>
  </si>
  <si>
    <t>17795 GRAMA RIDGE</t>
  </si>
  <si>
    <t>224015435</t>
  </si>
  <si>
    <t>6114012011</t>
  </si>
  <si>
    <t>18015 BAKERS FARM RD</t>
  </si>
  <si>
    <t>224007934</t>
  </si>
  <si>
    <t>6115009014</t>
  </si>
  <si>
    <t>3973 PINEHURST CIR</t>
  </si>
  <si>
    <t>224004414</t>
  </si>
  <si>
    <t>224004413</t>
  </si>
  <si>
    <t>6115010003</t>
  </si>
  <si>
    <t>3826 PINEHURST CIR</t>
  </si>
  <si>
    <t>224015724</t>
  </si>
  <si>
    <t>6115010010</t>
  </si>
  <si>
    <t>4208 PINEHURST CIR</t>
  </si>
  <si>
    <t>224014143</t>
  </si>
  <si>
    <t>224014144</t>
  </si>
  <si>
    <t>6117007023</t>
  </si>
  <si>
    <t>17840 QUEENSMERE DR</t>
  </si>
  <si>
    <t>BENT TREE</t>
  </si>
  <si>
    <t>224009932</t>
  </si>
  <si>
    <t>6117008006</t>
  </si>
  <si>
    <t>17750 MERRYHILL CT</t>
  </si>
  <si>
    <t>224021036</t>
  </si>
  <si>
    <t>6118012004</t>
  </si>
  <si>
    <t>17720 MARTINGALE RD</t>
  </si>
  <si>
    <t>224015805</t>
  </si>
  <si>
    <t>224005295</t>
  </si>
  <si>
    <t>6119001051</t>
  </si>
  <si>
    <t>17300 COPPER VALLEY CT</t>
  </si>
  <si>
    <t>224004418</t>
  </si>
  <si>
    <t>6119005001</t>
  </si>
  <si>
    <t>17587 COLONIAL PARK DR</t>
  </si>
  <si>
    <t>KINGSWOOD</t>
  </si>
  <si>
    <t>224006912</t>
  </si>
  <si>
    <t>6119009017</t>
  </si>
  <si>
    <t>17034 COPPER VALLEY CT</t>
  </si>
  <si>
    <t>224007132</t>
  </si>
  <si>
    <t>6120001025</t>
  </si>
  <si>
    <t>1226 CARNAHAN CT</t>
  </si>
  <si>
    <t>224010804</t>
  </si>
  <si>
    <t>6121000010</t>
  </si>
  <si>
    <t>16625 ROLLER COASTER RD</t>
  </si>
  <si>
    <t>224014233</t>
  </si>
  <si>
    <t>6122002006</t>
  </si>
  <si>
    <t>3455 PINEHURST CIR</t>
  </si>
  <si>
    <t>224002961</t>
  </si>
  <si>
    <t>6122005008</t>
  </si>
  <si>
    <t>16864 CARRIAGE HORSE DR</t>
  </si>
  <si>
    <t>224012872</t>
  </si>
  <si>
    <t>6122007029</t>
  </si>
  <si>
    <t>17408 OLD CHEROKEE TRL</t>
  </si>
  <si>
    <t>224003291</t>
  </si>
  <si>
    <t>6123001052</t>
  </si>
  <si>
    <t>3939 NEEDLES DR</t>
  </si>
  <si>
    <t>224018986</t>
  </si>
  <si>
    <t>6123007022</t>
  </si>
  <si>
    <t>4798 SETTLERS RANCH RD</t>
  </si>
  <si>
    <t>224011331</t>
  </si>
  <si>
    <t>6123007025</t>
  </si>
  <si>
    <t>17196 ABERT RANCH DR</t>
  </si>
  <si>
    <t>224003565</t>
  </si>
  <si>
    <t>6123008005</t>
  </si>
  <si>
    <t>4557 SILVER NELL DR</t>
  </si>
  <si>
    <t>224016887</t>
  </si>
  <si>
    <t>6124004008</t>
  </si>
  <si>
    <t>17378 ABERT RANCH DR</t>
  </si>
  <si>
    <t>224004155</t>
  </si>
  <si>
    <t>6126003029</t>
  </si>
  <si>
    <t>16152 TIMBER MEADOW DR</t>
  </si>
  <si>
    <t>224018141</t>
  </si>
  <si>
    <t>6126008002</t>
  </si>
  <si>
    <t>4341 MOUNTAIN DANCE DR</t>
  </si>
  <si>
    <t>224010263</t>
  </si>
  <si>
    <t>6127002004</t>
  </si>
  <si>
    <t>3930 SERENITY PL</t>
  </si>
  <si>
    <t>224021615</t>
  </si>
  <si>
    <t>6129106023</t>
  </si>
  <si>
    <t>16332 TREETOP GLORY CT</t>
  </si>
  <si>
    <t>MONUMENT</t>
  </si>
  <si>
    <t>224014830</t>
  </si>
  <si>
    <t>6129106029</t>
  </si>
  <si>
    <t>16341 TREETOP GLORY CT</t>
  </si>
  <si>
    <t>224008849</t>
  </si>
  <si>
    <t>6129106030</t>
  </si>
  <si>
    <t>16333 TREETOP GLORY CT</t>
  </si>
  <si>
    <t>224014818</t>
  </si>
  <si>
    <t>6129204011</t>
  </si>
  <si>
    <t>1009 FOREST CHIME PL</t>
  </si>
  <si>
    <t>224020662</t>
  </si>
  <si>
    <t>6129403015</t>
  </si>
  <si>
    <t>15836 WOODMEADOW CT</t>
  </si>
  <si>
    <t>224019145</t>
  </si>
  <si>
    <t>6130102054</t>
  </si>
  <si>
    <t>263 PANORAMIC DR</t>
  </si>
  <si>
    <t>224009877</t>
  </si>
  <si>
    <t>6130103006</t>
  </si>
  <si>
    <t>186 PANORAMIC DR</t>
  </si>
  <si>
    <t>224005394</t>
  </si>
  <si>
    <t>6130201145</t>
  </si>
  <si>
    <t>16330 BASSET MILL WAY</t>
  </si>
  <si>
    <t>224011202</t>
  </si>
  <si>
    <t>6130205003</t>
  </si>
  <si>
    <t>179 WALTERS CREEK DR</t>
  </si>
  <si>
    <t>PRD-2</t>
  </si>
  <si>
    <t>224004851</t>
  </si>
  <si>
    <t>6130207009</t>
  </si>
  <si>
    <t>E 330 LOST PINES DR</t>
  </si>
  <si>
    <t>224012499</t>
  </si>
  <si>
    <t>6130207023</t>
  </si>
  <si>
    <t>E 170 LOST PINES DR</t>
  </si>
  <si>
    <t>224021102</t>
  </si>
  <si>
    <t>6130302019</t>
  </si>
  <si>
    <t>15648 AGATE CREEK DR</t>
  </si>
  <si>
    <t>PRD-6</t>
  </si>
  <si>
    <t>224008614</t>
  </si>
  <si>
    <t>6130302030</t>
  </si>
  <si>
    <t>15736 AGATE CREEK DR</t>
  </si>
  <si>
    <t>224022450</t>
  </si>
  <si>
    <t>6130309003</t>
  </si>
  <si>
    <t>15696 SPLIT CREEK DR</t>
  </si>
  <si>
    <t>224009817</t>
  </si>
  <si>
    <t>6130315032</t>
  </si>
  <si>
    <t>15856 TRANSCONTINENTAL DR</t>
  </si>
  <si>
    <t>224013118</t>
  </si>
  <si>
    <t>6131103101</t>
  </si>
  <si>
    <t>580 WUTHERING HEIGHTS DR</t>
  </si>
  <si>
    <t>GLENEAGLE</t>
  </si>
  <si>
    <t>224013890</t>
  </si>
  <si>
    <t>6131104002</t>
  </si>
  <si>
    <t>505 WUTHERING HEIGHTS DR</t>
  </si>
  <si>
    <t>224011939</t>
  </si>
  <si>
    <t>6131104006</t>
  </si>
  <si>
    <t>415 WUTHERING HEIGHTS DR</t>
  </si>
  <si>
    <t>224019314</t>
  </si>
  <si>
    <t>6131203039</t>
  </si>
  <si>
    <t>15350 CHURCHILL PL</t>
  </si>
  <si>
    <t>224012776</t>
  </si>
  <si>
    <t>6131208002</t>
  </si>
  <si>
    <t>275 LARIAT LN</t>
  </si>
  <si>
    <t>224020694</t>
  </si>
  <si>
    <t>6131211001</t>
  </si>
  <si>
    <t>15325 JESSIE DR</t>
  </si>
  <si>
    <t>224006099</t>
  </si>
  <si>
    <t>6131213005</t>
  </si>
  <si>
    <t>15375 HOLBEIN DR</t>
  </si>
  <si>
    <t>224014982</t>
  </si>
  <si>
    <t>6131302024</t>
  </si>
  <si>
    <t>260 PAUMA VALLEY DR</t>
  </si>
  <si>
    <t>224019098</t>
  </si>
  <si>
    <t>6131310010</t>
  </si>
  <si>
    <t>14715 PRISTINE DR</t>
  </si>
  <si>
    <t>224008893</t>
  </si>
  <si>
    <t>6131408001</t>
  </si>
  <si>
    <t>375 PAUMA VALLEY DR</t>
  </si>
  <si>
    <t>224013698</t>
  </si>
  <si>
    <t>6132002022</t>
  </si>
  <si>
    <t>15045 TARI CT</t>
  </si>
  <si>
    <t>PLEASANT VIEW ESTATES</t>
  </si>
  <si>
    <t>224006008</t>
  </si>
  <si>
    <t>6132011070</t>
  </si>
  <si>
    <t>1080 PLEASANT VIEW LN</t>
  </si>
  <si>
    <t>224010678</t>
  </si>
  <si>
    <t>6136004007</t>
  </si>
  <si>
    <t>5115 OLD STAGECOACH RD</t>
  </si>
  <si>
    <t>224003089</t>
  </si>
  <si>
    <t>6136004033</t>
  </si>
  <si>
    <t>5082 GOLD RUN CT</t>
  </si>
  <si>
    <t>224003607</t>
  </si>
  <si>
    <t>6202001006</t>
  </si>
  <si>
    <t>13795 HILDENSHIRE PL</t>
  </si>
  <si>
    <t>224020459</t>
  </si>
  <si>
    <t>6202001013</t>
  </si>
  <si>
    <t>4590 SAXTON HOLLOW RD</t>
  </si>
  <si>
    <t>224019470</t>
  </si>
  <si>
    <t>6204001024</t>
  </si>
  <si>
    <t>14415 SILVERTON RD</t>
  </si>
  <si>
    <t>SUN HILLS</t>
  </si>
  <si>
    <t>224016775</t>
  </si>
  <si>
    <t>6204308015</t>
  </si>
  <si>
    <t>1938 REDBANK DR</t>
  </si>
  <si>
    <t>FLYING HORSE</t>
  </si>
  <si>
    <t>224005521</t>
  </si>
  <si>
    <t>6204309006</t>
  </si>
  <si>
    <t>1937 REDBANK DR</t>
  </si>
  <si>
    <t>224019992</t>
  </si>
  <si>
    <t>6204408002</t>
  </si>
  <si>
    <t>2409 LEDGEWOOD DR</t>
  </si>
  <si>
    <t>224002729</t>
  </si>
  <si>
    <t>6204409010</t>
  </si>
  <si>
    <t>13604 RANDOM RIDGE VW</t>
  </si>
  <si>
    <t>224008316</t>
  </si>
  <si>
    <t>6205301012</t>
  </si>
  <si>
    <t>915 PRICKLY PEAR PL</t>
  </si>
  <si>
    <t>NORTHGATE</t>
  </si>
  <si>
    <t>224017683</t>
  </si>
  <si>
    <t>6205401002</t>
  </si>
  <si>
    <t>1818 REDBANK DR</t>
  </si>
  <si>
    <t>224024136</t>
  </si>
  <si>
    <t>6206202005</t>
  </si>
  <si>
    <t>14450 WESTCHESTER DR</t>
  </si>
  <si>
    <t>224010602</t>
  </si>
  <si>
    <t>6206204009</t>
  </si>
  <si>
    <t>14180 WESTCHESTER DR</t>
  </si>
  <si>
    <t>224003345</t>
  </si>
  <si>
    <t>6206206008</t>
  </si>
  <si>
    <t>14165 GLENEAGLE DR</t>
  </si>
  <si>
    <t>224001341</t>
  </si>
  <si>
    <t>6206301047</t>
  </si>
  <si>
    <t>17 LUXURY LN</t>
  </si>
  <si>
    <t>224023617</t>
  </si>
  <si>
    <t>6206301131</t>
  </si>
  <si>
    <t>246 LUXURY LN</t>
  </si>
  <si>
    <t>224012811</t>
  </si>
  <si>
    <t>6206301218</t>
  </si>
  <si>
    <t>13540 MEADOWGRASS DR</t>
  </si>
  <si>
    <t>224012028</t>
  </si>
  <si>
    <t>6206401028</t>
  </si>
  <si>
    <t>13736 SILVERBERRY PL</t>
  </si>
  <si>
    <t>224014394</t>
  </si>
  <si>
    <t>6206403014</t>
  </si>
  <si>
    <t>13711 NARROWLEAF DR</t>
  </si>
  <si>
    <t>224004644</t>
  </si>
  <si>
    <t>6207202016</t>
  </si>
  <si>
    <t>13461-13469 BASS PRO DR</t>
  </si>
  <si>
    <t>224009642</t>
  </si>
  <si>
    <t>6207405004</t>
  </si>
  <si>
    <t>430 DEER RUN GRV</t>
  </si>
  <si>
    <t>224001947</t>
  </si>
  <si>
    <t>6208106015</t>
  </si>
  <si>
    <t>13328 POSITANO PT</t>
  </si>
  <si>
    <t>C5</t>
  </si>
  <si>
    <t>224007866</t>
  </si>
  <si>
    <t>6208109007</t>
  </si>
  <si>
    <t>1539 YELLOW TAIL DR</t>
  </si>
  <si>
    <t>224007449</t>
  </si>
  <si>
    <t>6208111008</t>
  </si>
  <si>
    <t>1155 OLD NORTH GATE RD</t>
  </si>
  <si>
    <t>224001212</t>
  </si>
  <si>
    <t>6208111036</t>
  </si>
  <si>
    <t>13557 PRIDE MOUNTAIN DR</t>
  </si>
  <si>
    <t>224023246</t>
  </si>
  <si>
    <t>6208111037</t>
  </si>
  <si>
    <t>13577 PRIDE MOUNTAIN DR</t>
  </si>
  <si>
    <t>6208111039</t>
  </si>
  <si>
    <t>13538 PRIDE MOUNTAIN DR</t>
  </si>
  <si>
    <t>6208209011</t>
  </si>
  <si>
    <t>929 FIRE ROCK PL</t>
  </si>
  <si>
    <t>224028140</t>
  </si>
  <si>
    <t>20240330</t>
  </si>
  <si>
    <t>6208212005</t>
  </si>
  <si>
    <t>1077 CRYSTAL BASIN DR</t>
  </si>
  <si>
    <t>224011514</t>
  </si>
  <si>
    <t>6208217015</t>
  </si>
  <si>
    <t>13036 FISHEYE DR</t>
  </si>
  <si>
    <t>224011380</t>
  </si>
  <si>
    <t>6208401003</t>
  </si>
  <si>
    <t>1336 OAKMONT DR</t>
  </si>
  <si>
    <t>224007857</t>
  </si>
  <si>
    <t>6208401007</t>
  </si>
  <si>
    <t>1392 OAKMONT DR</t>
  </si>
  <si>
    <t>224002540</t>
  </si>
  <si>
    <t>6208403020</t>
  </si>
  <si>
    <t>12610 BROAD OAKS DR</t>
  </si>
  <si>
    <t>224015855</t>
  </si>
  <si>
    <t>6208404025</t>
  </si>
  <si>
    <t>12526 TENNY CRAGS RD</t>
  </si>
  <si>
    <t>224023273</t>
  </si>
  <si>
    <t>6208407025</t>
  </si>
  <si>
    <t>12415 WOODMONT DR</t>
  </si>
  <si>
    <t>224005136</t>
  </si>
  <si>
    <t>6209206001</t>
  </si>
  <si>
    <t>13090 SEA SMOKE CIR</t>
  </si>
  <si>
    <t>224012194</t>
  </si>
  <si>
    <t>6209206005</t>
  </si>
  <si>
    <t>13120 THUMBPRINT CT</t>
  </si>
  <si>
    <t>224009413</t>
  </si>
  <si>
    <t>6209404024</t>
  </si>
  <si>
    <t>2466 FIELDBROOK CT</t>
  </si>
  <si>
    <t>224016688</t>
  </si>
  <si>
    <t>6209404061</t>
  </si>
  <si>
    <t>12534 BOSA CT</t>
  </si>
  <si>
    <t>224023266</t>
  </si>
  <si>
    <t>6209404065</t>
  </si>
  <si>
    <t>12574 BOSA CT</t>
  </si>
  <si>
    <t>224001372</t>
  </si>
  <si>
    <t>6209404071</t>
  </si>
  <si>
    <t>12524 CAVIT CT</t>
  </si>
  <si>
    <t>224004016</t>
  </si>
  <si>
    <t>6209404076</t>
  </si>
  <si>
    <t>12573 CAVIT CT</t>
  </si>
  <si>
    <t>224011245</t>
  </si>
  <si>
    <t>6211002010</t>
  </si>
  <si>
    <t>3990 KAKATOSI LN</t>
  </si>
  <si>
    <t>224020458</t>
  </si>
  <si>
    <t>6211004012</t>
  </si>
  <si>
    <t>12985 TAHOSA LN</t>
  </si>
  <si>
    <t>224015303</t>
  </si>
  <si>
    <t>6212000039</t>
  </si>
  <si>
    <t>5140 SHOUP RD</t>
  </si>
  <si>
    <t>224006986</t>
  </si>
  <si>
    <t>6213000033</t>
  </si>
  <si>
    <t>5650 BURGESS RD</t>
  </si>
  <si>
    <t>224021735</t>
  </si>
  <si>
    <t>6214000018</t>
  </si>
  <si>
    <t>4320 FORD DR</t>
  </si>
  <si>
    <t>224002410</t>
  </si>
  <si>
    <t>6214000039</t>
  </si>
  <si>
    <t>4515 LEPRECHAUN LN</t>
  </si>
  <si>
    <t>224007808</t>
  </si>
  <si>
    <t>6214000094</t>
  </si>
  <si>
    <t>4640 FORD DR</t>
  </si>
  <si>
    <t>224006284</t>
  </si>
  <si>
    <t>6216103004</t>
  </si>
  <si>
    <t>2428 ANTICA CT</t>
  </si>
  <si>
    <t>224019710</t>
  </si>
  <si>
    <t>6216103007</t>
  </si>
  <si>
    <t>2452 ANTICA CT</t>
  </si>
  <si>
    <t>224015530</t>
  </si>
  <si>
    <t>6216103013</t>
  </si>
  <si>
    <t>2459 ANTICA CT</t>
  </si>
  <si>
    <t>224001371</t>
  </si>
  <si>
    <t>6216103021</t>
  </si>
  <si>
    <t>2402 PARMA CT</t>
  </si>
  <si>
    <t>224020970</t>
  </si>
  <si>
    <t>6216103026</t>
  </si>
  <si>
    <t>2441 PARMA CT</t>
  </si>
  <si>
    <t>224014842</t>
  </si>
  <si>
    <t>6216103031</t>
  </si>
  <si>
    <t>2401 PARMA CT</t>
  </si>
  <si>
    <t>224009769</t>
  </si>
  <si>
    <t>6216103032</t>
  </si>
  <si>
    <t>12415 RIDGELINE DR</t>
  </si>
  <si>
    <t>6216103035</t>
  </si>
  <si>
    <t>12366 MIONETTO CT</t>
  </si>
  <si>
    <t>224004020</t>
  </si>
  <si>
    <t>6216103041</t>
  </si>
  <si>
    <t>12377 MIONETTO CT</t>
  </si>
  <si>
    <t>224020252</t>
  </si>
  <si>
    <t>6216103042</t>
  </si>
  <si>
    <t>12371 MIONETTO CT</t>
  </si>
  <si>
    <t>6216103047</t>
  </si>
  <si>
    <t>12341 MIONETTO CT</t>
  </si>
  <si>
    <t>6216103052</t>
  </si>
  <si>
    <t>12311 MIONETTO CT</t>
  </si>
  <si>
    <t>224008563</t>
  </si>
  <si>
    <t>6216208034</t>
  </si>
  <si>
    <t>12439 ARROW CREEK CT</t>
  </si>
  <si>
    <t>224008344</t>
  </si>
  <si>
    <t>6216208037</t>
  </si>
  <si>
    <t>12450 CARMEL RIDGE RD</t>
  </si>
  <si>
    <t>224020094</t>
  </si>
  <si>
    <t>6216212007</t>
  </si>
  <si>
    <t>2002 VOLTERRA WAY</t>
  </si>
  <si>
    <t>224017625</t>
  </si>
  <si>
    <t>6216215043</t>
  </si>
  <si>
    <t>1825 ELEVATION WAY</t>
  </si>
  <si>
    <t>224014976</t>
  </si>
  <si>
    <t>6216221002</t>
  </si>
  <si>
    <t>1977 CLAYHOUSE DR</t>
  </si>
  <si>
    <t>224012485</t>
  </si>
  <si>
    <t>6216303017</t>
  </si>
  <si>
    <t>1922 FIELDCREST DR</t>
  </si>
  <si>
    <t>224011972</t>
  </si>
  <si>
    <t>6216317038</t>
  </si>
  <si>
    <t>11778 BLACK CREEK DR</t>
  </si>
  <si>
    <t>224019003</t>
  </si>
  <si>
    <t>6217101051</t>
  </si>
  <si>
    <t>1284 MOUNT ESTES DR</t>
  </si>
  <si>
    <t>224003735</t>
  </si>
  <si>
    <t>6217103007</t>
  </si>
  <si>
    <t>1229 MOUNT ESTES DR</t>
  </si>
  <si>
    <t>224006464</t>
  </si>
  <si>
    <t>6217104040</t>
  </si>
  <si>
    <t>12412 MOUNT BALDY DR</t>
  </si>
  <si>
    <t>224011474</t>
  </si>
  <si>
    <t>6217110005</t>
  </si>
  <si>
    <t>1432 LOOKOUT SPRINGS DR</t>
  </si>
  <si>
    <t>224004241</t>
  </si>
  <si>
    <t>6217208026</t>
  </si>
  <si>
    <t>977 SALMON POND WAY</t>
  </si>
  <si>
    <t>224013912</t>
  </si>
  <si>
    <t>6217209016</t>
  </si>
  <si>
    <t>944 DESCHUTES DR</t>
  </si>
  <si>
    <t>224018996</t>
  </si>
  <si>
    <t>6217302013</t>
  </si>
  <si>
    <t>11565 SPECTACULAR BID CIR</t>
  </si>
  <si>
    <t>224016723</t>
  </si>
  <si>
    <t>6217303003</t>
  </si>
  <si>
    <t>11656 SPECTACULAR BID CIR</t>
  </si>
  <si>
    <t>224022122</t>
  </si>
  <si>
    <t>6217303017</t>
  </si>
  <si>
    <t>11614 SPECTACULAR BID CIR</t>
  </si>
  <si>
    <t>224009519</t>
  </si>
  <si>
    <t>6217306020</t>
  </si>
  <si>
    <t>1168 BARBARO TER</t>
  </si>
  <si>
    <t>224009061</t>
  </si>
  <si>
    <t>6217306040</t>
  </si>
  <si>
    <t>1262 KELSO PL</t>
  </si>
  <si>
    <t>224011307</t>
  </si>
  <si>
    <t>6217315015</t>
  </si>
  <si>
    <t>11639 SILVER CHARM WAY</t>
  </si>
  <si>
    <t>224015022</t>
  </si>
  <si>
    <t>6217315017</t>
  </si>
  <si>
    <t>11623 SILVER CHARM WAY</t>
  </si>
  <si>
    <t>224020577</t>
  </si>
  <si>
    <t>6218402007</t>
  </si>
  <si>
    <t>11969 ALYDAR LOOP</t>
  </si>
  <si>
    <t>224019244</t>
  </si>
  <si>
    <t>6220001034</t>
  </si>
  <si>
    <t>9743 FEDERAL DR</t>
  </si>
  <si>
    <t>FAIRLANE TECHNOLOGY PARK</t>
  </si>
  <si>
    <t>224011413</t>
  </si>
  <si>
    <t>6220102017</t>
  </si>
  <si>
    <t>1795 JET STREAM DR</t>
  </si>
  <si>
    <t>PIP2</t>
  </si>
  <si>
    <t>INDUSTRIAL CONDOMINIUMS</t>
  </si>
  <si>
    <t>224006064</t>
  </si>
  <si>
    <t>6220103005</t>
  </si>
  <si>
    <t>11462 WHITE LOTUS LN</t>
  </si>
  <si>
    <t>224019468</t>
  </si>
  <si>
    <t>6220403085</t>
  </si>
  <si>
    <t>1617 BLUE SAPPHIRE VW</t>
  </si>
  <si>
    <t>224013368</t>
  </si>
  <si>
    <t>6221201091</t>
  </si>
  <si>
    <t>11363 RILL PT</t>
  </si>
  <si>
    <t>224020200</t>
  </si>
  <si>
    <t>6221301213</t>
  </si>
  <si>
    <t>10673 COLUMBITE HTS</t>
  </si>
  <si>
    <t>224007292</t>
  </si>
  <si>
    <t>6221301214</t>
  </si>
  <si>
    <t>10674 DOMEYKITE VW</t>
  </si>
  <si>
    <t>224007249</t>
  </si>
  <si>
    <t>6221301217</t>
  </si>
  <si>
    <t>10653 COLUMBITE HTS</t>
  </si>
  <si>
    <t>224023815</t>
  </si>
  <si>
    <t>6221301282</t>
  </si>
  <si>
    <t>10594 DOMEYKITE VW</t>
  </si>
  <si>
    <t>224023487</t>
  </si>
  <si>
    <t>6221301291</t>
  </si>
  <si>
    <t>10580 CUPRITE PT</t>
  </si>
  <si>
    <t>224023650</t>
  </si>
  <si>
    <t>6221301295</t>
  </si>
  <si>
    <t>10548 CUPRITE PT</t>
  </si>
  <si>
    <t>224019513</t>
  </si>
  <si>
    <t>6221301296</t>
  </si>
  <si>
    <t>10547 DOMEYKITE VW</t>
  </si>
  <si>
    <t>224006505</t>
  </si>
  <si>
    <t>6221301297</t>
  </si>
  <si>
    <t>10597 CUPRITE PT</t>
  </si>
  <si>
    <t>224013901</t>
  </si>
  <si>
    <t>6221301350</t>
  </si>
  <si>
    <t>1976 PERIDOT LOOP HTS</t>
  </si>
  <si>
    <t>224008430</t>
  </si>
  <si>
    <t>6221301355</t>
  </si>
  <si>
    <t>1996 PERIDOT LOOP HTS</t>
  </si>
  <si>
    <t>224005993</t>
  </si>
  <si>
    <t>6221301357</t>
  </si>
  <si>
    <t>2004 PERIDOT LOOP HTS</t>
  </si>
  <si>
    <t>224014798</t>
  </si>
  <si>
    <t>6221301358</t>
  </si>
  <si>
    <t>2008 PERIDOT LOOP HTS</t>
  </si>
  <si>
    <t>224023855</t>
  </si>
  <si>
    <t>6221301359</t>
  </si>
  <si>
    <t>2012 PERIDOT LOOP HTS</t>
  </si>
  <si>
    <t>224015761</t>
  </si>
  <si>
    <t>6221301362</t>
  </si>
  <si>
    <t>2024 PERIDOT LOOP HTS</t>
  </si>
  <si>
    <t>224022184</t>
  </si>
  <si>
    <t>6221301364</t>
  </si>
  <si>
    <t>2032 PERIDOT LOOP HTS</t>
  </si>
  <si>
    <t>224021702</t>
  </si>
  <si>
    <t>6221301387</t>
  </si>
  <si>
    <t>10717 LEWANEE PT</t>
  </si>
  <si>
    <t>224011981</t>
  </si>
  <si>
    <t>224007748</t>
  </si>
  <si>
    <t>6221301388</t>
  </si>
  <si>
    <t>10721 LEWANEE PT</t>
  </si>
  <si>
    <t>6221301389</t>
  </si>
  <si>
    <t>10725 LEWANEE PT</t>
  </si>
  <si>
    <t>6221301390</t>
  </si>
  <si>
    <t>10729 LEWANEE PT</t>
  </si>
  <si>
    <t>6221301391</t>
  </si>
  <si>
    <t>10733 LEWANEE PT</t>
  </si>
  <si>
    <t>224008639</t>
  </si>
  <si>
    <t>6221301392</t>
  </si>
  <si>
    <t>10737 LEWANEE PT</t>
  </si>
  <si>
    <t>6221301393</t>
  </si>
  <si>
    <t>10741 LEWANEE PT</t>
  </si>
  <si>
    <t>6221301394</t>
  </si>
  <si>
    <t>10745 LEWANEE PT</t>
  </si>
  <si>
    <t>6221301395</t>
  </si>
  <si>
    <t>10749 LEWANEE PT</t>
  </si>
  <si>
    <t>6221301472</t>
  </si>
  <si>
    <t>2153 ARIKAREE HTS</t>
  </si>
  <si>
    <t>6221301473</t>
  </si>
  <si>
    <t>2163 ARIKAREE HTS</t>
  </si>
  <si>
    <t>6221301474</t>
  </si>
  <si>
    <t>2173 ARIKAREE HTS</t>
  </si>
  <si>
    <t>6221301475</t>
  </si>
  <si>
    <t>2183 ARIKAREE HTS</t>
  </si>
  <si>
    <t>6221401011</t>
  </si>
  <si>
    <t>2747 WASHITA CT</t>
  </si>
  <si>
    <t>PINE CREEK</t>
  </si>
  <si>
    <t>224003333</t>
  </si>
  <si>
    <t>6222106013</t>
  </si>
  <si>
    <t>3350 DAYDREAMER DR</t>
  </si>
  <si>
    <t>224014822</t>
  </si>
  <si>
    <t>6222203009</t>
  </si>
  <si>
    <t>3058 GOLDEN MEADOW WAY</t>
  </si>
  <si>
    <t>224019078</t>
  </si>
  <si>
    <t>6222204017</t>
  </si>
  <si>
    <t>11034 TRANQUIL WATER DR</t>
  </si>
  <si>
    <t>224017533</t>
  </si>
  <si>
    <t>6222210021</t>
  </si>
  <si>
    <t>3259 RED CAVERN RD</t>
  </si>
  <si>
    <t>224009714</t>
  </si>
  <si>
    <t>6222212021</t>
  </si>
  <si>
    <t>11109 GALAXY HUNTER DR</t>
  </si>
  <si>
    <t>224010988</t>
  </si>
  <si>
    <t>6222301049</t>
  </si>
  <si>
    <t>10830 TINCUP CREEK PT</t>
  </si>
  <si>
    <t>224016832</t>
  </si>
  <si>
    <t>6222301066</t>
  </si>
  <si>
    <t>3336 IRONTON CREEK PT</t>
  </si>
  <si>
    <t>224005165</t>
  </si>
  <si>
    <t>6222302003</t>
  </si>
  <si>
    <t>10623 BLACK KETTLE WAY</t>
  </si>
  <si>
    <t>224018858</t>
  </si>
  <si>
    <t>6222308011</t>
  </si>
  <si>
    <t>3122 DAYDREAMER DR</t>
  </si>
  <si>
    <t>224007264</t>
  </si>
  <si>
    <t>6222408005</t>
  </si>
  <si>
    <t>10687 HIDDEN BROOK CIR</t>
  </si>
  <si>
    <t>224015910</t>
  </si>
  <si>
    <t>6222408006</t>
  </si>
  <si>
    <t>10697 HIDDEN BROOK CIR</t>
  </si>
  <si>
    <t>224023491</t>
  </si>
  <si>
    <t>6225101090</t>
  </si>
  <si>
    <t>10636 KENTWOOD DR</t>
  </si>
  <si>
    <t>224014947</t>
  </si>
  <si>
    <t>6225101108</t>
  </si>
  <si>
    <t>10218 GUILD TER</t>
  </si>
  <si>
    <t>224013908</t>
  </si>
  <si>
    <t>6225101111</t>
  </si>
  <si>
    <t>10266 GUILD TER</t>
  </si>
  <si>
    <t>224022736</t>
  </si>
  <si>
    <t>6225101113</t>
  </si>
  <si>
    <t>10282 GUILD TER</t>
  </si>
  <si>
    <t>6225101116</t>
  </si>
  <si>
    <t>10265 GUILD TER</t>
  </si>
  <si>
    <t>6225101132</t>
  </si>
  <si>
    <t>10211 NOGUCHI WY</t>
  </si>
  <si>
    <t>6225105005</t>
  </si>
  <si>
    <t>10440 SHARON SPRINGS DR</t>
  </si>
  <si>
    <t>224019260</t>
  </si>
  <si>
    <t>6225106012</t>
  </si>
  <si>
    <t>10495 FINN DR</t>
  </si>
  <si>
    <t>224016308</t>
  </si>
  <si>
    <t>6225106014</t>
  </si>
  <si>
    <t>10471 FINN DR</t>
  </si>
  <si>
    <t>224002552</t>
  </si>
  <si>
    <t>6225106016</t>
  </si>
  <si>
    <t>10447 FINN DR</t>
  </si>
  <si>
    <t>224011132</t>
  </si>
  <si>
    <t>6225106041</t>
  </si>
  <si>
    <t>10420 KENTWOOD DR</t>
  </si>
  <si>
    <t>224015875</t>
  </si>
  <si>
    <t>6225106048</t>
  </si>
  <si>
    <t>5316 GANSEVOORT DR</t>
  </si>
  <si>
    <t>224007116</t>
  </si>
  <si>
    <t>6225106050</t>
  </si>
  <si>
    <t>5296 GANSEVOORT DR</t>
  </si>
  <si>
    <t>224019714</t>
  </si>
  <si>
    <t>6225106055</t>
  </si>
  <si>
    <t>5246 GANSEVOORT DR</t>
  </si>
  <si>
    <t>224014043</t>
  </si>
  <si>
    <t>6225106056</t>
  </si>
  <si>
    <t>5236 GANSEVOORT DR</t>
  </si>
  <si>
    <t>224018492</t>
  </si>
  <si>
    <t>6225106063</t>
  </si>
  <si>
    <t>10492 KENTWOOD DR</t>
  </si>
  <si>
    <t>224006709</t>
  </si>
  <si>
    <t>6225106064</t>
  </si>
  <si>
    <t>10480 KENTWOOD DR</t>
  </si>
  <si>
    <t>224022070</t>
  </si>
  <si>
    <t>6225107012</t>
  </si>
  <si>
    <t>6420 DECO DR</t>
  </si>
  <si>
    <t>224003252</t>
  </si>
  <si>
    <t>6225107024</t>
  </si>
  <si>
    <t>6415 LOADERMAN DR</t>
  </si>
  <si>
    <t>224001765</t>
  </si>
  <si>
    <t>6225107030</t>
  </si>
  <si>
    <t>6455 KINETIC LN</t>
  </si>
  <si>
    <t>224004059</t>
  </si>
  <si>
    <t>6225107031</t>
  </si>
  <si>
    <t>6443 KINETIC LN</t>
  </si>
  <si>
    <t>224024084</t>
  </si>
  <si>
    <t>6225108007</t>
  </si>
  <si>
    <t>6397 DECO DR</t>
  </si>
  <si>
    <t>224016914</t>
  </si>
  <si>
    <t>6225109004</t>
  </si>
  <si>
    <t>6377 CHAGALL TRL</t>
  </si>
  <si>
    <t>224007901</t>
  </si>
  <si>
    <t>6225109020</t>
  </si>
  <si>
    <t>10479 KENTWOOD DR</t>
  </si>
  <si>
    <t>224008664</t>
  </si>
  <si>
    <t>6225111001</t>
  </si>
  <si>
    <t>5205 GANSEVOORT DR</t>
  </si>
  <si>
    <t>224005863</t>
  </si>
  <si>
    <t>6225111006</t>
  </si>
  <si>
    <t>5255 GANSEVOORT DR</t>
  </si>
  <si>
    <t>6225111007</t>
  </si>
  <si>
    <t>5265 GANSEVOORT DR</t>
  </si>
  <si>
    <t>6225111009</t>
  </si>
  <si>
    <t>5285 GANSEVOORT DR</t>
  </si>
  <si>
    <t>6225111010</t>
  </si>
  <si>
    <t>5295 GANSEVOORT DR</t>
  </si>
  <si>
    <t>6225111011</t>
  </si>
  <si>
    <t>5305 GANSEVOORT DR</t>
  </si>
  <si>
    <t>6225111013</t>
  </si>
  <si>
    <t>5325 GANSEVOORT DR</t>
  </si>
  <si>
    <t>6225111021</t>
  </si>
  <si>
    <t>5345 GANSEVOORT DR</t>
  </si>
  <si>
    <t>6225111022</t>
  </si>
  <si>
    <t>5355 GANSEVOORT DR</t>
  </si>
  <si>
    <t>6225202017</t>
  </si>
  <si>
    <t>4931 PEARL LAKE WAY</t>
  </si>
  <si>
    <t>224013380</t>
  </si>
  <si>
    <t>6225202075</t>
  </si>
  <si>
    <t>10153 EMERALD LAKE LN</t>
  </si>
  <si>
    <t>224023944</t>
  </si>
  <si>
    <t>6225207011</t>
  </si>
  <si>
    <t>5121 SIRBAL DR</t>
  </si>
  <si>
    <t>224020757</t>
  </si>
  <si>
    <t>6225209048</t>
  </si>
  <si>
    <t>5117 JANGA DR</t>
  </si>
  <si>
    <t>224011794</t>
  </si>
  <si>
    <t>6225310011</t>
  </si>
  <si>
    <t>5286 FRASER VALLEY LN</t>
  </si>
  <si>
    <t>224018118</t>
  </si>
  <si>
    <t>20240303</t>
  </si>
  <si>
    <t>6225418005</t>
  </si>
  <si>
    <t>10253 RAVENCLAW DR</t>
  </si>
  <si>
    <t>224008865</t>
  </si>
  <si>
    <t>6226105152</t>
  </si>
  <si>
    <t>10657 SKY POND LN</t>
  </si>
  <si>
    <t>224006661</t>
  </si>
  <si>
    <t>6226105154</t>
  </si>
  <si>
    <t>10637 SKY POND LN</t>
  </si>
  <si>
    <t>224006896</t>
  </si>
  <si>
    <t>6226106016</t>
  </si>
  <si>
    <t>4623 PORTILLO PL</t>
  </si>
  <si>
    <t>224020696</t>
  </si>
  <si>
    <t>6226111072</t>
  </si>
  <si>
    <t>4712 HORSE GULCH LOOP</t>
  </si>
  <si>
    <t>224011950</t>
  </si>
  <si>
    <t>6226111090</t>
  </si>
  <si>
    <t>4531 HORSE GULCH LOOP</t>
  </si>
  <si>
    <t>224011823</t>
  </si>
  <si>
    <t>6226111091</t>
  </si>
  <si>
    <t>4521 HORSE GULCH LOOP</t>
  </si>
  <si>
    <t>224005595</t>
  </si>
  <si>
    <t>6226112008</t>
  </si>
  <si>
    <t>4554 HANGING LAKE CIR</t>
  </si>
  <si>
    <t>224024113</t>
  </si>
  <si>
    <t>6226113003</t>
  </si>
  <si>
    <t>10432 MOUNT ROSA LN</t>
  </si>
  <si>
    <t>224005716</t>
  </si>
  <si>
    <t>6226113021</t>
  </si>
  <si>
    <t>10310 GREEN LAKE CT</t>
  </si>
  <si>
    <t>224020325</t>
  </si>
  <si>
    <t>6226115012</t>
  </si>
  <si>
    <t>4861 HORSE GULCH LOOP</t>
  </si>
  <si>
    <t>224008949</t>
  </si>
  <si>
    <t>6226206033</t>
  </si>
  <si>
    <t>4186 NEW SANTA FE TRL</t>
  </si>
  <si>
    <t>224011662</t>
  </si>
  <si>
    <t>6226207106</t>
  </si>
  <si>
    <t>3862 BIERSTADT LAKE CT</t>
  </si>
  <si>
    <t>224002945</t>
  </si>
  <si>
    <t>6226208005</t>
  </si>
  <si>
    <t>4494 CAPTAIN JACK LN</t>
  </si>
  <si>
    <t>224006163</t>
  </si>
  <si>
    <t>6226301036</t>
  </si>
  <si>
    <t>9667 SNOWBERRY CIR</t>
  </si>
  <si>
    <t>224002862</t>
  </si>
  <si>
    <t>6226302030</t>
  </si>
  <si>
    <t>4071 PURPLE PLUM WAY</t>
  </si>
  <si>
    <t>224009437</t>
  </si>
  <si>
    <t>6226405009</t>
  </si>
  <si>
    <t>4634 PORTILLO PL</t>
  </si>
  <si>
    <t>224008693</t>
  </si>
  <si>
    <t>6227104025</t>
  </si>
  <si>
    <t>10154 PINE GLADE DR</t>
  </si>
  <si>
    <t>224008387</t>
  </si>
  <si>
    <t>6227106015</t>
  </si>
  <si>
    <t>3518 OAK MEADOW DR</t>
  </si>
  <si>
    <t>224018796</t>
  </si>
  <si>
    <t>6227201008</t>
  </si>
  <si>
    <t>3322 BLACKWOOD PL</t>
  </si>
  <si>
    <t>224017096</t>
  </si>
  <si>
    <t>6227401026</t>
  </si>
  <si>
    <t>9671 PINEBROOK WAY</t>
  </si>
  <si>
    <t>224020120</t>
  </si>
  <si>
    <t>6227406013</t>
  </si>
  <si>
    <t>9942 PINEDALE DR</t>
  </si>
  <si>
    <t>224023191</t>
  </si>
  <si>
    <t>6227410005</t>
  </si>
  <si>
    <t>3865 CHERRY PLUM DR</t>
  </si>
  <si>
    <t>224016024</t>
  </si>
  <si>
    <t>6228004021</t>
  </si>
  <si>
    <t>10284 OTERO AVE</t>
  </si>
  <si>
    <t>224020218</t>
  </si>
  <si>
    <t>6228101067</t>
  </si>
  <si>
    <t>10105 CLEAR CREEK RD</t>
  </si>
  <si>
    <t>224010563</t>
  </si>
  <si>
    <t>6228103074</t>
  </si>
  <si>
    <t>2630 LUMBERJACK DR</t>
  </si>
  <si>
    <t>224003810</t>
  </si>
  <si>
    <t>6228104038</t>
  </si>
  <si>
    <t>10230 DEARMONT CT</t>
  </si>
  <si>
    <t>224003242</t>
  </si>
  <si>
    <t>6228105095</t>
  </si>
  <si>
    <t>10436 KELOWNA VW</t>
  </si>
  <si>
    <t>224017955</t>
  </si>
  <si>
    <t>6228107035</t>
  </si>
  <si>
    <t>10170 CLEAR CREEK RD</t>
  </si>
  <si>
    <t>224017491</t>
  </si>
  <si>
    <t>6228303003</t>
  </si>
  <si>
    <t>2015 BRAMBLWOOD LN</t>
  </si>
  <si>
    <t>224021705</t>
  </si>
  <si>
    <t>6228410001</t>
  </si>
  <si>
    <t>2471 WILLOW GLEN DR</t>
  </si>
  <si>
    <t>R1-9</t>
  </si>
  <si>
    <t>224022309</t>
  </si>
  <si>
    <t>6233101002</t>
  </si>
  <si>
    <t>2520 HEATHROW DR</t>
  </si>
  <si>
    <t>BRIARGATE</t>
  </si>
  <si>
    <t>224014314</t>
  </si>
  <si>
    <t>6233404016</t>
  </si>
  <si>
    <t>2334 PARLIAMENT DR</t>
  </si>
  <si>
    <t>CHAPEL HILLS</t>
  </si>
  <si>
    <t>224006058</t>
  </si>
  <si>
    <t>6233416045</t>
  </si>
  <si>
    <t>2438 RESEARCH PKWY</t>
  </si>
  <si>
    <t>PIP1</t>
  </si>
  <si>
    <t>224004902</t>
  </si>
  <si>
    <t>6234102029</t>
  </si>
  <si>
    <t>9512 PENSTEMON CT</t>
  </si>
  <si>
    <t>224014115</t>
  </si>
  <si>
    <t>6234103037</t>
  </si>
  <si>
    <t>3469 VERBENA CIR</t>
  </si>
  <si>
    <t>224008212</t>
  </si>
  <si>
    <t>6234212025</t>
  </si>
  <si>
    <t>9524 HOLLYDALE CT</t>
  </si>
  <si>
    <t>224014963</t>
  </si>
  <si>
    <t>6234301021</t>
  </si>
  <si>
    <t>3635 WINDJAMMER DR</t>
  </si>
  <si>
    <t>224010510</t>
  </si>
  <si>
    <t>6234407072</t>
  </si>
  <si>
    <t>8602 GATEWICK DR</t>
  </si>
  <si>
    <t>224001576</t>
  </si>
  <si>
    <t>6234408010</t>
  </si>
  <si>
    <t>3356 BIRNAMWOOD DR</t>
  </si>
  <si>
    <t>224011546</t>
  </si>
  <si>
    <t>6234408015</t>
  </si>
  <si>
    <t>3450 BIRNAMWOOD DR</t>
  </si>
  <si>
    <t>224017034</t>
  </si>
  <si>
    <t>6234417016</t>
  </si>
  <si>
    <t>3370 HARBOR ISLAND DR</t>
  </si>
  <si>
    <t>224001078</t>
  </si>
  <si>
    <t>6235101007</t>
  </si>
  <si>
    <t>9035 BRAINARD DR</t>
  </si>
  <si>
    <t>224021507</t>
  </si>
  <si>
    <t>6235105001</t>
  </si>
  <si>
    <t>5065 SQUIRRELTAIL DR</t>
  </si>
  <si>
    <t>224015832</t>
  </si>
  <si>
    <t>6235112031</t>
  </si>
  <si>
    <t>9352 WOLF PACK TER</t>
  </si>
  <si>
    <t>224008997</t>
  </si>
  <si>
    <t>6235201036</t>
  </si>
  <si>
    <t>3790 PRESIDIO PT</t>
  </si>
  <si>
    <t>224013582</t>
  </si>
  <si>
    <t>6235201056</t>
  </si>
  <si>
    <t>3770 PRESIDIO PT</t>
  </si>
  <si>
    <t>224008349</t>
  </si>
  <si>
    <t>6235206013</t>
  </si>
  <si>
    <t>4192 MORNING GLORY RD</t>
  </si>
  <si>
    <t>224015728</t>
  </si>
  <si>
    <t>6235301034</t>
  </si>
  <si>
    <t>8515 STRATUS DR</t>
  </si>
  <si>
    <t>218098820</t>
  </si>
  <si>
    <t>6235303016</t>
  </si>
  <si>
    <t>8615 PEPPERRIDGE DR</t>
  </si>
  <si>
    <t>224006459</t>
  </si>
  <si>
    <t>6235306019</t>
  </si>
  <si>
    <t>8758 ALPINE VALLEY DR</t>
  </si>
  <si>
    <t>224011168</t>
  </si>
  <si>
    <t>6235307009</t>
  </si>
  <si>
    <t>3850 WHISPER HOLLOW DR</t>
  </si>
  <si>
    <t>224022031</t>
  </si>
  <si>
    <t>6235309003</t>
  </si>
  <si>
    <t>3817 COTTAGE DR</t>
  </si>
  <si>
    <t>224007893</t>
  </si>
  <si>
    <t>6235407013</t>
  </si>
  <si>
    <t>8845 ARAGON DR</t>
  </si>
  <si>
    <t>224019330</t>
  </si>
  <si>
    <t>6235407022</t>
  </si>
  <si>
    <t>8945 ARAGON DR</t>
  </si>
  <si>
    <t>224015957</t>
  </si>
  <si>
    <t>6236127010</t>
  </si>
  <si>
    <t>9644 SURREY RUN DR</t>
  </si>
  <si>
    <t>224008197</t>
  </si>
  <si>
    <t>6236202054</t>
  </si>
  <si>
    <t>5007 FARRIS CREEK CT</t>
  </si>
  <si>
    <t>224019978</t>
  </si>
  <si>
    <t>6236302007</t>
  </si>
  <si>
    <t>8751 SCARBOROUGH DR</t>
  </si>
  <si>
    <t>224014859</t>
  </si>
  <si>
    <t>6236302009</t>
  </si>
  <si>
    <t>8743 SCARBOROUGH DR</t>
  </si>
  <si>
    <t>224021356</t>
  </si>
  <si>
    <t>6236302014</t>
  </si>
  <si>
    <t>4967 AGGREGATE PT</t>
  </si>
  <si>
    <t>224022422</t>
  </si>
  <si>
    <t>6236302070</t>
  </si>
  <si>
    <t>5051 AGGREGATE PT</t>
  </si>
  <si>
    <t>224019139</t>
  </si>
  <si>
    <t>6236302071</t>
  </si>
  <si>
    <t>5037 AGGREGATE PT</t>
  </si>
  <si>
    <t>224019792</t>
  </si>
  <si>
    <t>6236302072</t>
  </si>
  <si>
    <t>5023 AGGREGATE PT</t>
  </si>
  <si>
    <t>224010648</t>
  </si>
  <si>
    <t>6236302076</t>
  </si>
  <si>
    <t>8711 SCARBOROUGH DR</t>
  </si>
  <si>
    <t>224023586</t>
  </si>
  <si>
    <t>6236406012</t>
  </si>
  <si>
    <t>5630 MARSHALL CREEK DR</t>
  </si>
  <si>
    <t>224007398</t>
  </si>
  <si>
    <t>6236407021</t>
  </si>
  <si>
    <t>5485 CROSS CREEK DR</t>
  </si>
  <si>
    <t>224005591</t>
  </si>
  <si>
    <t>6236407023</t>
  </si>
  <si>
    <t>5466 JORDY RUSS GRV</t>
  </si>
  <si>
    <t>224006193</t>
  </si>
  <si>
    <t>6236407106</t>
  </si>
  <si>
    <t>5429 SMOKEY HTS</t>
  </si>
  <si>
    <t>224020961</t>
  </si>
  <si>
    <t>6236418020</t>
  </si>
  <si>
    <t>8934 TUTT BLVD</t>
  </si>
  <si>
    <t>224008613</t>
  </si>
  <si>
    <t>6236420017</t>
  </si>
  <si>
    <t>5530 SKY MEADOW DR</t>
  </si>
  <si>
    <t>224004237</t>
  </si>
  <si>
    <t>6236422115</t>
  </si>
  <si>
    <t>8826 ANNIE BELL GRV</t>
  </si>
  <si>
    <t>224005524</t>
  </si>
  <si>
    <t>6236422180</t>
  </si>
  <si>
    <t>5351 MOUNTAIN VISTA HTS</t>
  </si>
  <si>
    <t>224015428</t>
  </si>
  <si>
    <t>6301108011</t>
  </si>
  <si>
    <t>8270 CLIFTON DR</t>
  </si>
  <si>
    <t>224021073</t>
  </si>
  <si>
    <t>6301110117</t>
  </si>
  <si>
    <t>5415 POWERS CENTER PT</t>
  </si>
  <si>
    <t>224020634</t>
  </si>
  <si>
    <t>6301116003</t>
  </si>
  <si>
    <t>8529 JACKS FORK DR</t>
  </si>
  <si>
    <t>224021682</t>
  </si>
  <si>
    <t>6301202062</t>
  </si>
  <si>
    <t>5122 HERNDON CIR</t>
  </si>
  <si>
    <t>224002304</t>
  </si>
  <si>
    <t>6301204011</t>
  </si>
  <si>
    <t>4806 HERNDON CIR</t>
  </si>
  <si>
    <t>224014972</t>
  </si>
  <si>
    <t>6301208055</t>
  </si>
  <si>
    <t>8361 WILMINGTON DR</t>
  </si>
  <si>
    <t>224002796</t>
  </si>
  <si>
    <t>6301213020</t>
  </si>
  <si>
    <t>8050 POTOMAC DR</t>
  </si>
  <si>
    <t>224022247</t>
  </si>
  <si>
    <t>6301216102</t>
  </si>
  <si>
    <t>8384 GRAND PEAK SUMMIT VW</t>
  </si>
  <si>
    <t>224014261</t>
  </si>
  <si>
    <t>6301216112</t>
  </si>
  <si>
    <t>8315 GRAND PEAK SUMMIT VW</t>
  </si>
  <si>
    <t>224013370</t>
  </si>
  <si>
    <t>6301222008</t>
  </si>
  <si>
    <t>7933 FERNCLIFF DR</t>
  </si>
  <si>
    <t>224022157</t>
  </si>
  <si>
    <t>6301304021</t>
  </si>
  <si>
    <t>7833 SCARBOROUGH DR</t>
  </si>
  <si>
    <t>224011482</t>
  </si>
  <si>
    <t>6301312010</t>
  </si>
  <si>
    <t>4985 BRADDOCK DR</t>
  </si>
  <si>
    <t>224015679</t>
  </si>
  <si>
    <t>6301315026</t>
  </si>
  <si>
    <t>7740 MANSTON DR</t>
  </si>
  <si>
    <t>224018784</t>
  </si>
  <si>
    <t>6302107001</t>
  </si>
  <si>
    <t>8120 LYTHRUM DR</t>
  </si>
  <si>
    <t>224007059</t>
  </si>
  <si>
    <t>6302203004</t>
  </si>
  <si>
    <t>3925 DEWPOINT DR</t>
  </si>
  <si>
    <t>224010076</t>
  </si>
  <si>
    <t>6302205004</t>
  </si>
  <si>
    <t>3975 BELTANA DR</t>
  </si>
  <si>
    <t>224014815</t>
  </si>
  <si>
    <t>6302207012</t>
  </si>
  <si>
    <t>3850 AYERS DR</t>
  </si>
  <si>
    <t>224011362</t>
  </si>
  <si>
    <t>6302210087</t>
  </si>
  <si>
    <t>4330 CANDYTUFT TER</t>
  </si>
  <si>
    <t>224007193</t>
  </si>
  <si>
    <t>6302211030</t>
  </si>
  <si>
    <t>7925 CONTRAILS DR</t>
  </si>
  <si>
    <t>224009317</t>
  </si>
  <si>
    <t>6302217003</t>
  </si>
  <si>
    <t>8575 CONTRAILS DR</t>
  </si>
  <si>
    <t>224011827</t>
  </si>
  <si>
    <t>6302219002</t>
  </si>
  <si>
    <t>8475 CONTRAILS DR</t>
  </si>
  <si>
    <t>224015066</t>
  </si>
  <si>
    <t>6302224014</t>
  </si>
  <si>
    <t>8455 SASSAFRAS DR</t>
  </si>
  <si>
    <t>224000150</t>
  </si>
  <si>
    <t>6302230003</t>
  </si>
  <si>
    <t>8235 CANDLEFLOWER CIR</t>
  </si>
  <si>
    <t>224017069</t>
  </si>
  <si>
    <t>6302301007</t>
  </si>
  <si>
    <t>3710 DEEP HAVEN DR</t>
  </si>
  <si>
    <t>224006105</t>
  </si>
  <si>
    <t>6302304108</t>
  </si>
  <si>
    <t>3909 SMOKE TREE DR</t>
  </si>
  <si>
    <t>224007914</t>
  </si>
  <si>
    <t>6302306004</t>
  </si>
  <si>
    <t>7825 CONIFER DR</t>
  </si>
  <si>
    <t>224013651</t>
  </si>
  <si>
    <t>6302404001</t>
  </si>
  <si>
    <t>7775 HICKORYWOOD DR</t>
  </si>
  <si>
    <t>224008976</t>
  </si>
  <si>
    <t>6302409068</t>
  </si>
  <si>
    <t>4645 PASCAL CT</t>
  </si>
  <si>
    <t>224018652</t>
  </si>
  <si>
    <t>6302413005</t>
  </si>
  <si>
    <t>7925 CHANCELLOR DR</t>
  </si>
  <si>
    <t>224011015</t>
  </si>
  <si>
    <t>6302416013</t>
  </si>
  <si>
    <t>7675 CHANCELLOR DR</t>
  </si>
  <si>
    <t>224011216</t>
  </si>
  <si>
    <t>6303101004</t>
  </si>
  <si>
    <t>3275 NAVIGATION DR</t>
  </si>
  <si>
    <t>224014603</t>
  </si>
  <si>
    <t>6303113059</t>
  </si>
  <si>
    <t>3448 PLANTATION GRV</t>
  </si>
  <si>
    <t>224011285</t>
  </si>
  <si>
    <t>6303301018</t>
  </si>
  <si>
    <t>2920 MIRAGE DR</t>
  </si>
  <si>
    <t>224014466</t>
  </si>
  <si>
    <t>6303303005</t>
  </si>
  <si>
    <t>2845 ZEPHYR DR</t>
  </si>
  <si>
    <t>224009042</t>
  </si>
  <si>
    <t>6303304013</t>
  </si>
  <si>
    <t>7660 SAFARI CIR</t>
  </si>
  <si>
    <t>224017872</t>
  </si>
  <si>
    <t>6303312172</t>
  </si>
  <si>
    <t>7530 CHAMA CT</t>
  </si>
  <si>
    <t>FALCON ESTATES</t>
  </si>
  <si>
    <t>224017397</t>
  </si>
  <si>
    <t>6303312288</t>
  </si>
  <si>
    <t>7542 PATILLAS CT</t>
  </si>
  <si>
    <t>224005981</t>
  </si>
  <si>
    <t>6303312289</t>
  </si>
  <si>
    <t>7548 PATILLAS CT</t>
  </si>
  <si>
    <t>224001018</t>
  </si>
  <si>
    <t>224010924</t>
  </si>
  <si>
    <t>6303313055</t>
  </si>
  <si>
    <t>7858 ANTIGUA PT</t>
  </si>
  <si>
    <t>224017635</t>
  </si>
  <si>
    <t>6303313109</t>
  </si>
  <si>
    <t>2712 THRUSH GRV</t>
  </si>
  <si>
    <t>224008516</t>
  </si>
  <si>
    <t>6303313133</t>
  </si>
  <si>
    <t>2763 THRUSH GRV</t>
  </si>
  <si>
    <t>224014370</t>
  </si>
  <si>
    <t>6303313137</t>
  </si>
  <si>
    <t>2747 THRUSH GRV</t>
  </si>
  <si>
    <t>224020799</t>
  </si>
  <si>
    <t>6303403010</t>
  </si>
  <si>
    <t>3340 MIRAGE DR</t>
  </si>
  <si>
    <t>224006012</t>
  </si>
  <si>
    <t>6303403014</t>
  </si>
  <si>
    <t>3410 MIRAGE DR</t>
  </si>
  <si>
    <t>224014632</t>
  </si>
  <si>
    <t>6303407045</t>
  </si>
  <si>
    <t>3680 BRISBANE DR</t>
  </si>
  <si>
    <t>224014384</t>
  </si>
  <si>
    <t>6303424029</t>
  </si>
  <si>
    <t>3514 BRIARGATE BLVD</t>
  </si>
  <si>
    <t>224021551</t>
  </si>
  <si>
    <t>6304106003</t>
  </si>
  <si>
    <t>2610 LEAR DR</t>
  </si>
  <si>
    <t>224017403</t>
  </si>
  <si>
    <t>6304208046</t>
  </si>
  <si>
    <t>2112 SABLE CHASE DR</t>
  </si>
  <si>
    <t>224018907</t>
  </si>
  <si>
    <t>6304301004</t>
  </si>
  <si>
    <t>E 2209 PEACEMAKER TER</t>
  </si>
  <si>
    <t>224012099</t>
  </si>
  <si>
    <t>6304306023</t>
  </si>
  <si>
    <t>1885 INDEPENDENCE DR</t>
  </si>
  <si>
    <t>224023477</t>
  </si>
  <si>
    <t>6304306025</t>
  </si>
  <si>
    <t>1836 CHAPEL HILLS DR</t>
  </si>
  <si>
    <t>224016854</t>
  </si>
  <si>
    <t>6304308031</t>
  </si>
  <si>
    <t>7642 STAMPEDE DR</t>
  </si>
  <si>
    <t>224019809</t>
  </si>
  <si>
    <t>224020578</t>
  </si>
  <si>
    <t>6304402017</t>
  </si>
  <si>
    <t>2215 VINTAGE DR</t>
  </si>
  <si>
    <t>6304405014</t>
  </si>
  <si>
    <t>7936 HORIZON DR</t>
  </si>
  <si>
    <t>224004243</t>
  </si>
  <si>
    <t>6304410149</t>
  </si>
  <si>
    <t>2312 ELITE TER</t>
  </si>
  <si>
    <t>224006543</t>
  </si>
  <si>
    <t>6305405034</t>
  </si>
  <si>
    <t>AGORA PT</t>
  </si>
  <si>
    <t>224016790</t>
  </si>
  <si>
    <t>6305405036</t>
  </si>
  <si>
    <t>N 7625-7689 ACADEMY BLVD</t>
  </si>
  <si>
    <t>6305405039</t>
  </si>
  <si>
    <t>1535 BRIARGATE BLVD</t>
  </si>
  <si>
    <t>224016791</t>
  </si>
  <si>
    <t>6305405040</t>
  </si>
  <si>
    <t>1565 BRIARGATE BLVD</t>
  </si>
  <si>
    <t>6305409001</t>
  </si>
  <si>
    <t>1663 CRAGIN RD</t>
  </si>
  <si>
    <t>224010191</t>
  </si>
  <si>
    <t>6306301005</t>
  </si>
  <si>
    <t>30 CAP ROCK WAY</t>
  </si>
  <si>
    <t>ROCKRIMMON</t>
  </si>
  <si>
    <t>224016765</t>
  </si>
  <si>
    <t>6306301030</t>
  </si>
  <si>
    <t>7415 MARGARITA PL</t>
  </si>
  <si>
    <t>224007373</t>
  </si>
  <si>
    <t>6307202005</t>
  </si>
  <si>
    <t>59 RAVEN HILLS CT</t>
  </si>
  <si>
    <t>224015690</t>
  </si>
  <si>
    <t>6307208008</t>
  </si>
  <si>
    <t>7315 WOODMEN MESA CIR</t>
  </si>
  <si>
    <t>224021596</t>
  </si>
  <si>
    <t>6307208017</t>
  </si>
  <si>
    <t>7320 WOODMEN MESA CIR</t>
  </si>
  <si>
    <t>224008277</t>
  </si>
  <si>
    <t>6307208035</t>
  </si>
  <si>
    <t>222 DUSTY HILLS CT</t>
  </si>
  <si>
    <t>224022543</t>
  </si>
  <si>
    <t>6307210009</t>
  </si>
  <si>
    <t>265 WOODMEN CT</t>
  </si>
  <si>
    <t>224010040</t>
  </si>
  <si>
    <t>6307302040</t>
  </si>
  <si>
    <t>E 190 MIKADO DR</t>
  </si>
  <si>
    <t>224017116</t>
  </si>
  <si>
    <t>6307304001</t>
  </si>
  <si>
    <t>E 195 MIKADO DR</t>
  </si>
  <si>
    <t>224023015</t>
  </si>
  <si>
    <t>6307304045</t>
  </si>
  <si>
    <t>W 148 ROCKRIMMON BLVD</t>
  </si>
  <si>
    <t>224019339</t>
  </si>
  <si>
    <t>6307304152</t>
  </si>
  <si>
    <t>6755 DELMONICO DR</t>
  </si>
  <si>
    <t>224000840</t>
  </si>
  <si>
    <t>6307402084</t>
  </si>
  <si>
    <t>6832 MOUNTAIN TOP LN</t>
  </si>
  <si>
    <t>224014752</t>
  </si>
  <si>
    <t>6307402096</t>
  </si>
  <si>
    <t>6851 MOUNTAIN TOP LN</t>
  </si>
  <si>
    <t>224009240</t>
  </si>
  <si>
    <t>6307402098</t>
  </si>
  <si>
    <t>6845 MOUNTAIN TOP LN</t>
  </si>
  <si>
    <t>224014922</t>
  </si>
  <si>
    <t>6307402152</t>
  </si>
  <si>
    <t>6614 OVERLAND DR</t>
  </si>
  <si>
    <t>224019015</t>
  </si>
  <si>
    <t>6307402221</t>
  </si>
  <si>
    <t>6738 OVERLAND DR</t>
  </si>
  <si>
    <t>224018961</t>
  </si>
  <si>
    <t>6307402245</t>
  </si>
  <si>
    <t>6830 OVERLAND DR</t>
  </si>
  <si>
    <t>224009777</t>
  </si>
  <si>
    <t>6307402280</t>
  </si>
  <si>
    <t>6821 OVERLAND DR</t>
  </si>
  <si>
    <t>224011360</t>
  </si>
  <si>
    <t>6307407074</t>
  </si>
  <si>
    <t>6959 GAYLE LYN LN</t>
  </si>
  <si>
    <t>224003049</t>
  </si>
  <si>
    <t>6308301037</t>
  </si>
  <si>
    <t>1219 WILLOW BEND CIR</t>
  </si>
  <si>
    <t>PULPIT ROCK</t>
  </si>
  <si>
    <t>224007844</t>
  </si>
  <si>
    <t>6308401061</t>
  </si>
  <si>
    <t>1540 YORK RD</t>
  </si>
  <si>
    <t>OC</t>
  </si>
  <si>
    <t>224004750</t>
  </si>
  <si>
    <t>6308412075</t>
  </si>
  <si>
    <t>6578 BETHESDA PT</t>
  </si>
  <si>
    <t>224018990</t>
  </si>
  <si>
    <t>6309004006</t>
  </si>
  <si>
    <t>7381 GRASHIO DR</t>
  </si>
  <si>
    <t>224012313</t>
  </si>
  <si>
    <t>6309301020</t>
  </si>
  <si>
    <t>6925 HEATHERWOOD CIR</t>
  </si>
  <si>
    <t>ERINDALE</t>
  </si>
  <si>
    <t>224002218</t>
  </si>
  <si>
    <t>6309303006</t>
  </si>
  <si>
    <t>2011 WILDWOOD DR</t>
  </si>
  <si>
    <t>224004032</t>
  </si>
  <si>
    <t>6309304087</t>
  </si>
  <si>
    <t>W 6706 DUBLIN LOOP</t>
  </si>
  <si>
    <t>224016478</t>
  </si>
  <si>
    <t>6309304154</t>
  </si>
  <si>
    <t>6758 SNOWBIRD DR</t>
  </si>
  <si>
    <t>224021841</t>
  </si>
  <si>
    <t>6309306013</t>
  </si>
  <si>
    <t>6525 DUBLIN CIR</t>
  </si>
  <si>
    <t>224025999</t>
  </si>
  <si>
    <t>6309306023</t>
  </si>
  <si>
    <t>6550 DUBLIN CIR</t>
  </si>
  <si>
    <t>224007462</t>
  </si>
  <si>
    <t>6309309006</t>
  </si>
  <si>
    <t>2105 ROUNDTOP DR</t>
  </si>
  <si>
    <t>224021933</t>
  </si>
  <si>
    <t>6309400017</t>
  </si>
  <si>
    <t>E 2367 WOODMEN RD</t>
  </si>
  <si>
    <t>224012003</t>
  </si>
  <si>
    <t>6309401025</t>
  </si>
  <si>
    <t>6802 LOS REYES CIR</t>
  </si>
  <si>
    <t>224022725</t>
  </si>
  <si>
    <t>6309401062</t>
  </si>
  <si>
    <t>6878 LOS REYES CIR</t>
  </si>
  <si>
    <t>224011338</t>
  </si>
  <si>
    <t>6309403015</t>
  </si>
  <si>
    <t>6822 BOYSENBERRY WAY</t>
  </si>
  <si>
    <t>224004514</t>
  </si>
  <si>
    <t>6309404026</t>
  </si>
  <si>
    <t>W 6630 GAMBOL QUAIL DR</t>
  </si>
  <si>
    <t>224015228</t>
  </si>
  <si>
    <t>6309405016</t>
  </si>
  <si>
    <t>E 6658 GAMBOL QUAIL DR</t>
  </si>
  <si>
    <t>224014235</t>
  </si>
  <si>
    <t>6309409025</t>
  </si>
  <si>
    <t>6660 ALBERTA DR</t>
  </si>
  <si>
    <t>224010827</t>
  </si>
  <si>
    <t>6309414048</t>
  </si>
  <si>
    <t>2534 HATCH CIR</t>
  </si>
  <si>
    <t>224005854</t>
  </si>
  <si>
    <t>6310101077</t>
  </si>
  <si>
    <t>E 3210 WOODMEN RD</t>
  </si>
  <si>
    <t>224019589</t>
  </si>
  <si>
    <t>6310101079</t>
  </si>
  <si>
    <t>E 3230 WOODMEN RD</t>
  </si>
  <si>
    <t>224013720</t>
  </si>
  <si>
    <t>6310102018</t>
  </si>
  <si>
    <t>7465 LIBERTY BELL DR</t>
  </si>
  <si>
    <t>224013493</t>
  </si>
  <si>
    <t>6310104045</t>
  </si>
  <si>
    <t>3540 SEDGEWOOD WAY</t>
  </si>
  <si>
    <t>224019742</t>
  </si>
  <si>
    <t>6310114003</t>
  </si>
  <si>
    <t>3830 SEDGEWOOD WAY</t>
  </si>
  <si>
    <t>224011322</t>
  </si>
  <si>
    <t>6310301102</t>
  </si>
  <si>
    <t>3230 CHESTNUT GLEN LN</t>
  </si>
  <si>
    <t>224006392</t>
  </si>
  <si>
    <t>6310302046</t>
  </si>
  <si>
    <t>N 6615 UNION BLVD</t>
  </si>
  <si>
    <t>224014883</t>
  </si>
  <si>
    <t>6310303068</t>
  </si>
  <si>
    <t>3060 MAVERICK DR</t>
  </si>
  <si>
    <t>224007813</t>
  </si>
  <si>
    <t>6310306023</t>
  </si>
  <si>
    <t>6671 BUGLE DR</t>
  </si>
  <si>
    <t>224012460</t>
  </si>
  <si>
    <t>6310402001</t>
  </si>
  <si>
    <t>6790 MONTARBOR DR</t>
  </si>
  <si>
    <t>224023899</t>
  </si>
  <si>
    <t>6310402011</t>
  </si>
  <si>
    <t>6680 MONTARBOR DR</t>
  </si>
  <si>
    <t>224021490</t>
  </si>
  <si>
    <t>6310402015</t>
  </si>
  <si>
    <t>6640 MONTARBOR DR</t>
  </si>
  <si>
    <t>224013432</t>
  </si>
  <si>
    <t>6310418024</t>
  </si>
  <si>
    <t>6550 STONEHEDGE DR</t>
  </si>
  <si>
    <t>224023287</t>
  </si>
  <si>
    <t>6310428069</t>
  </si>
  <si>
    <t>3361 CHESTNUT GLEN LN</t>
  </si>
  <si>
    <t>224005401</t>
  </si>
  <si>
    <t>6310433006</t>
  </si>
  <si>
    <t>3955 SEDGEWOOD WAY</t>
  </si>
  <si>
    <t>6311109049</t>
  </si>
  <si>
    <t>4610 CANTLE PT</t>
  </si>
  <si>
    <t>NORWOOD</t>
  </si>
  <si>
    <t>224002934</t>
  </si>
  <si>
    <t>6311112033</t>
  </si>
  <si>
    <t>4761 SAND MOUNTAIN PT</t>
  </si>
  <si>
    <t>224013961</t>
  </si>
  <si>
    <t>6311112076</t>
  </si>
  <si>
    <t>7122 SAND CREST VW</t>
  </si>
  <si>
    <t>224009346</t>
  </si>
  <si>
    <t>6311114034</t>
  </si>
  <si>
    <t>4465 PEAK CREST VW</t>
  </si>
  <si>
    <t>224020871</t>
  </si>
  <si>
    <t>6311114055</t>
  </si>
  <si>
    <t>4675 PEAK CREST VW</t>
  </si>
  <si>
    <t>224023076</t>
  </si>
  <si>
    <t>6311204139</t>
  </si>
  <si>
    <t>4342 PARKWOOD TRL</t>
  </si>
  <si>
    <t>224009960</t>
  </si>
  <si>
    <t>6311212022</t>
  </si>
  <si>
    <t>4174 PARKWOOD TRL</t>
  </si>
  <si>
    <t>224010253</t>
  </si>
  <si>
    <t>6311303002</t>
  </si>
  <si>
    <t>7550 CHURCHWOOD CIR</t>
  </si>
  <si>
    <t>224011082</t>
  </si>
  <si>
    <t>6311409008</t>
  </si>
  <si>
    <t>6759 BARREL RACE DR</t>
  </si>
  <si>
    <t>224018582</t>
  </si>
  <si>
    <t>6312103064</t>
  </si>
  <si>
    <t>7158 GRAND PRAIRIE DR</t>
  </si>
  <si>
    <t>224010193</t>
  </si>
  <si>
    <t>6312105021</t>
  </si>
  <si>
    <t>5540 PRAIRIE SCHOONER DR</t>
  </si>
  <si>
    <t>224004725</t>
  </si>
  <si>
    <t>6312106043</t>
  </si>
  <si>
    <t>7009 CABRIOLET DR</t>
  </si>
  <si>
    <t>224018212</t>
  </si>
  <si>
    <t>6312108002</t>
  </si>
  <si>
    <t>6926 CABRIOLET DR</t>
  </si>
  <si>
    <t>224021015</t>
  </si>
  <si>
    <t>6312116001</t>
  </si>
  <si>
    <t>5520-5784 WOODMEN RIDGE VW</t>
  </si>
  <si>
    <t>1125</t>
  </si>
  <si>
    <t>MULTI-UNITS (9 &amp; UP)</t>
  </si>
  <si>
    <t>224021988</t>
  </si>
  <si>
    <t>6312116003</t>
  </si>
  <si>
    <t>WOODMEN RIDGE VW</t>
  </si>
  <si>
    <t>6312204002</t>
  </si>
  <si>
    <t>5012 CHAISE DR</t>
  </si>
  <si>
    <t>224015512</t>
  </si>
  <si>
    <t>6312206006</t>
  </si>
  <si>
    <t>7256 PRAIRIE WIND DR</t>
  </si>
  <si>
    <t>224012316</t>
  </si>
  <si>
    <t>6312309003</t>
  </si>
  <si>
    <t>6944 CLOUD DANCER DR</t>
  </si>
  <si>
    <t>224017531</t>
  </si>
  <si>
    <t>6312311007</t>
  </si>
  <si>
    <t>4868 SPOTTED HORSE DR</t>
  </si>
  <si>
    <t>224015408</t>
  </si>
  <si>
    <t>6312312004</t>
  </si>
  <si>
    <t>6740 WAGON RIDGE DR</t>
  </si>
  <si>
    <t>224022831</t>
  </si>
  <si>
    <t>6312322047</t>
  </si>
  <si>
    <t>5265 SAND HILL DR</t>
  </si>
  <si>
    <t>224021221</t>
  </si>
  <si>
    <t>6312323017</t>
  </si>
  <si>
    <t>6868 BECKNELL DR</t>
  </si>
  <si>
    <t>224011272</t>
  </si>
  <si>
    <t>6312405009</t>
  </si>
  <si>
    <t>6640 WHEREABOUT CT</t>
  </si>
  <si>
    <t>224006184</t>
  </si>
  <si>
    <t>6312405123</t>
  </si>
  <si>
    <t>5646 CELTIC CROSS GRV</t>
  </si>
  <si>
    <t>224005929</t>
  </si>
  <si>
    <t>6312405212</t>
  </si>
  <si>
    <t>6627 OAK TRUNK PT</t>
  </si>
  <si>
    <t>224011664</t>
  </si>
  <si>
    <t>6312418011</t>
  </si>
  <si>
    <t>5539 MOUNTAIN GARLAND DR</t>
  </si>
  <si>
    <t>224008294</t>
  </si>
  <si>
    <t>6313101075</t>
  </si>
  <si>
    <t>5623 SUNSHADE PT</t>
  </si>
  <si>
    <t>224018227</t>
  </si>
  <si>
    <t>6313101077</t>
  </si>
  <si>
    <t>5639 SUNSHADE PT</t>
  </si>
  <si>
    <t>224013586</t>
  </si>
  <si>
    <t>6313102036</t>
  </si>
  <si>
    <t>5165 LUSTER DR</t>
  </si>
  <si>
    <t>224022112</t>
  </si>
  <si>
    <t>6313111005</t>
  </si>
  <si>
    <t>5845 SANCHEZ DR</t>
  </si>
  <si>
    <t>224005565</t>
  </si>
  <si>
    <t>6313117013</t>
  </si>
  <si>
    <t>6144 SCOUT DR</t>
  </si>
  <si>
    <t>224022898</t>
  </si>
  <si>
    <t>6313131002</t>
  </si>
  <si>
    <t>6157 CHESTNUT MOON DR</t>
  </si>
  <si>
    <t>224014257</t>
  </si>
  <si>
    <t>6313211027</t>
  </si>
  <si>
    <t>5710 GRAPEVINE DR</t>
  </si>
  <si>
    <t>224010155</t>
  </si>
  <si>
    <t>6313211042</t>
  </si>
  <si>
    <t>5917 CORINTH DR</t>
  </si>
  <si>
    <t>224007467</t>
  </si>
  <si>
    <t>6313212015</t>
  </si>
  <si>
    <t>6241 WHIRLWIND DR</t>
  </si>
  <si>
    <t>224011008</t>
  </si>
  <si>
    <t>6313227013</t>
  </si>
  <si>
    <t>4980 DRY STONE DR</t>
  </si>
  <si>
    <t>224006786</t>
  </si>
  <si>
    <t>6313307084</t>
  </si>
  <si>
    <t>5890 COWBOY HTS</t>
  </si>
  <si>
    <t>224014420</t>
  </si>
  <si>
    <t>6313307091</t>
  </si>
  <si>
    <t>5820 COWBOY HTS</t>
  </si>
  <si>
    <t>224016306</t>
  </si>
  <si>
    <t>6313307119</t>
  </si>
  <si>
    <t>5747 TRADEWIND PT</t>
  </si>
  <si>
    <t>224016505</t>
  </si>
  <si>
    <t>6313310045</t>
  </si>
  <si>
    <t>6440 WHIRLWIND DR</t>
  </si>
  <si>
    <t>224019122</t>
  </si>
  <si>
    <t>6313319010</t>
  </si>
  <si>
    <t>5036 SUNSET RIDGE DR</t>
  </si>
  <si>
    <t>OLD FARM</t>
  </si>
  <si>
    <t>224010362</t>
  </si>
  <si>
    <t>6313322040</t>
  </si>
  <si>
    <t>4736 STORMY PEAKS CT</t>
  </si>
  <si>
    <t>VISTA GRANDE</t>
  </si>
  <si>
    <t>224019485</t>
  </si>
  <si>
    <t>6313322047</t>
  </si>
  <si>
    <t>4835 CALVERTON PL</t>
  </si>
  <si>
    <t>224011005</t>
  </si>
  <si>
    <t>6313401015</t>
  </si>
  <si>
    <t>5103 RUSHFORD PL</t>
  </si>
  <si>
    <t>6313402014</t>
  </si>
  <si>
    <t>5043 AUSTERLITZ DR</t>
  </si>
  <si>
    <t>224015297</t>
  </si>
  <si>
    <t>6313409126</t>
  </si>
  <si>
    <t>5355 PROMINENCE PT</t>
  </si>
  <si>
    <t>224023018</t>
  </si>
  <si>
    <t>6314101036</t>
  </si>
  <si>
    <t>4805 TETON PL</t>
  </si>
  <si>
    <t>224000761</t>
  </si>
  <si>
    <t>6314104046</t>
  </si>
  <si>
    <t>5740 DOE SKIN CT</t>
  </si>
  <si>
    <t>224015789</t>
  </si>
  <si>
    <t>6314104059</t>
  </si>
  <si>
    <t>4670 SETON PL</t>
  </si>
  <si>
    <t>224003426</t>
  </si>
  <si>
    <t>6314104108</t>
  </si>
  <si>
    <t>4475 SETON PL</t>
  </si>
  <si>
    <t>224001923</t>
  </si>
  <si>
    <t>6314112005</t>
  </si>
  <si>
    <t>6147 MAROON MESA DR</t>
  </si>
  <si>
    <t>224010902</t>
  </si>
  <si>
    <t>6314113106</t>
  </si>
  <si>
    <t>6315 ANDERSEN MILL HTS</t>
  </si>
  <si>
    <t>224022983</t>
  </si>
  <si>
    <t>6314117004</t>
  </si>
  <si>
    <t>6694 OASIS BUTTE DR</t>
  </si>
  <si>
    <t>224021904</t>
  </si>
  <si>
    <t>6314207011</t>
  </si>
  <si>
    <t>3765 MOOSE RUN DR</t>
  </si>
  <si>
    <t>224021172</t>
  </si>
  <si>
    <t>6314214025</t>
  </si>
  <si>
    <t>4175 KAYAK CT</t>
  </si>
  <si>
    <t>224023029</t>
  </si>
  <si>
    <t>6314215115</t>
  </si>
  <si>
    <t>4159 DIAMOND RIDGE VW</t>
  </si>
  <si>
    <t>224023316</t>
  </si>
  <si>
    <t>6314215137</t>
  </si>
  <si>
    <t>3943 DIAMOND RIDGE VW</t>
  </si>
  <si>
    <t>224004464</t>
  </si>
  <si>
    <t>6314218017</t>
  </si>
  <si>
    <t>7510 MONTARBOR DR</t>
  </si>
  <si>
    <t>224010738</t>
  </si>
  <si>
    <t>6314220005</t>
  </si>
  <si>
    <t>6447 GEMFIELD DR</t>
  </si>
  <si>
    <t>224019382</t>
  </si>
  <si>
    <t>6314223008</t>
  </si>
  <si>
    <t>6203 SOARING DR</t>
  </si>
  <si>
    <t>224021011</t>
  </si>
  <si>
    <t>6314226054</t>
  </si>
  <si>
    <t>4137 BROOKSIDE MESA VW</t>
  </si>
  <si>
    <t>224007990</t>
  </si>
  <si>
    <t>6314226071</t>
  </si>
  <si>
    <t>6507 BLUFFMONT PT</t>
  </si>
  <si>
    <t>224000760</t>
  </si>
  <si>
    <t>6314226101</t>
  </si>
  <si>
    <t>4225 MESA OVERLOOK PT</t>
  </si>
  <si>
    <t>224001897</t>
  </si>
  <si>
    <t>6314302024</t>
  </si>
  <si>
    <t>5515 CAMBRIA CT</t>
  </si>
  <si>
    <t>224014190</t>
  </si>
  <si>
    <t>6314311012</t>
  </si>
  <si>
    <t>5575 PARAPET CT</t>
  </si>
  <si>
    <t>224018189</t>
  </si>
  <si>
    <t>6314318008</t>
  </si>
  <si>
    <t>6034 MAPLETON DR</t>
  </si>
  <si>
    <t>224006988</t>
  </si>
  <si>
    <t>6314403009</t>
  </si>
  <si>
    <t>5560 SADDLE ROCK RD</t>
  </si>
  <si>
    <t>224007534</t>
  </si>
  <si>
    <t>6314413047</t>
  </si>
  <si>
    <t>5770 ARISTOCRAT CT</t>
  </si>
  <si>
    <t>224011459</t>
  </si>
  <si>
    <t>6314416025</t>
  </si>
  <si>
    <t>4320 DYNASTY DR</t>
  </si>
  <si>
    <t>224006087</t>
  </si>
  <si>
    <t>6314417011</t>
  </si>
  <si>
    <t>5541 COPPER DR</t>
  </si>
  <si>
    <t>PARK VISTA ESTATES</t>
  </si>
  <si>
    <t>224007065</t>
  </si>
  <si>
    <t>6315103069</t>
  </si>
  <si>
    <t>6250 MONTARBOR DR</t>
  </si>
  <si>
    <t>224014273</t>
  </si>
  <si>
    <t>6315103095</t>
  </si>
  <si>
    <t>3555 POINT OF THE ROCKS DR</t>
  </si>
  <si>
    <t>224018110</t>
  </si>
  <si>
    <t>6315115003</t>
  </si>
  <si>
    <t>3483 MOUNTAINSIDE DR</t>
  </si>
  <si>
    <t>224023381</t>
  </si>
  <si>
    <t>6315116022</t>
  </si>
  <si>
    <t>3445 HIDEAWAY PL</t>
  </si>
  <si>
    <t>224022233</t>
  </si>
  <si>
    <t>6315117015</t>
  </si>
  <si>
    <t>6250 NORTHWIND DR</t>
  </si>
  <si>
    <t>224019493</t>
  </si>
  <si>
    <t>6315123009</t>
  </si>
  <si>
    <t>6341 FIRESTAR LN</t>
  </si>
  <si>
    <t>224010777</t>
  </si>
  <si>
    <t>6315132001</t>
  </si>
  <si>
    <t>3770 MOOSE RUN DR</t>
  </si>
  <si>
    <t>224017796</t>
  </si>
  <si>
    <t>6315211003</t>
  </si>
  <si>
    <t>6608 LANGE CIR</t>
  </si>
  <si>
    <t>224018626</t>
  </si>
  <si>
    <t>6315301083</t>
  </si>
  <si>
    <t>3251 RED ONION CIR</t>
  </si>
  <si>
    <t>224012289</t>
  </si>
  <si>
    <t>6315305013</t>
  </si>
  <si>
    <t>3155 SQUAW VALLEY DR</t>
  </si>
  <si>
    <t>224003696</t>
  </si>
  <si>
    <t>6315313071</t>
  </si>
  <si>
    <t>5915 DEL REY DR</t>
  </si>
  <si>
    <t>224007037</t>
  </si>
  <si>
    <t>6315315015</t>
  </si>
  <si>
    <t>N 5915 UNION BLVD</t>
  </si>
  <si>
    <t>224011076</t>
  </si>
  <si>
    <t>6315315018</t>
  </si>
  <si>
    <t>N 5945 UNION BLVD</t>
  </si>
  <si>
    <t>224001796</t>
  </si>
  <si>
    <t>6315316012</t>
  </si>
  <si>
    <t>N 2907 ROCHE DR</t>
  </si>
  <si>
    <t>224013186</t>
  </si>
  <si>
    <t>6315317024</t>
  </si>
  <si>
    <t>2925 GARMISH PL</t>
  </si>
  <si>
    <t>224015230</t>
  </si>
  <si>
    <t>6315317045</t>
  </si>
  <si>
    <t>5962 DEL REY DR</t>
  </si>
  <si>
    <t>224024157</t>
  </si>
  <si>
    <t>6315405021</t>
  </si>
  <si>
    <t>5525 GALENA PL</t>
  </si>
  <si>
    <t>224019797</t>
  </si>
  <si>
    <t>6315406021</t>
  </si>
  <si>
    <t>3725 SADDLE ROCK RD</t>
  </si>
  <si>
    <t>224023115</t>
  </si>
  <si>
    <t>6315409033</t>
  </si>
  <si>
    <t>5934 WOLF CREEK PL</t>
  </si>
  <si>
    <t>224011381</t>
  </si>
  <si>
    <t>6316111012</t>
  </si>
  <si>
    <t>2555 SUNBIRD DR</t>
  </si>
  <si>
    <t>224024088</t>
  </si>
  <si>
    <t>6316118035</t>
  </si>
  <si>
    <t>6427 MCNICHOLS CT</t>
  </si>
  <si>
    <t>224003029</t>
  </si>
  <si>
    <t>6316118058</t>
  </si>
  <si>
    <t>6435 JONATHON CT</t>
  </si>
  <si>
    <t>224018773</t>
  </si>
  <si>
    <t>6316118089</t>
  </si>
  <si>
    <t>6566 PEAK VISTA CIR</t>
  </si>
  <si>
    <t>224021312</t>
  </si>
  <si>
    <t>6316212026</t>
  </si>
  <si>
    <t>1852 BROOKDALE DR</t>
  </si>
  <si>
    <t>224009535</t>
  </si>
  <si>
    <t>6316213025</t>
  </si>
  <si>
    <t>6123 LITTLE PINE CIR</t>
  </si>
  <si>
    <t>224004430</t>
  </si>
  <si>
    <t>6316304018</t>
  </si>
  <si>
    <t>5945 LEEWOOD DR</t>
  </si>
  <si>
    <t>224012475</t>
  </si>
  <si>
    <t>6316308072</t>
  </si>
  <si>
    <t>5556 DUNBAR CT</t>
  </si>
  <si>
    <t>224011925</t>
  </si>
  <si>
    <t>6316404001</t>
  </si>
  <si>
    <t>5590 ORO GRANDE DR</t>
  </si>
  <si>
    <t>224005667</t>
  </si>
  <si>
    <t>6316414001</t>
  </si>
  <si>
    <t>6055 MACH-1 DR</t>
  </si>
  <si>
    <t>224015877</t>
  </si>
  <si>
    <t>6316418024</t>
  </si>
  <si>
    <t>2490 BRENTON DR</t>
  </si>
  <si>
    <t>224005665</t>
  </si>
  <si>
    <t>6317104007</t>
  </si>
  <si>
    <t>E 6424 WICKLOW CIR</t>
  </si>
  <si>
    <t>224022611</t>
  </si>
  <si>
    <t>6317108018</t>
  </si>
  <si>
    <t>6335 ALTMAN DR</t>
  </si>
  <si>
    <t>224007075</t>
  </si>
  <si>
    <t>6317108047</t>
  </si>
  <si>
    <t>6175 TURRET DR</t>
  </si>
  <si>
    <t>224010757</t>
  </si>
  <si>
    <t>6317112015</t>
  </si>
  <si>
    <t>6015 CASTLEWOOD LN</t>
  </si>
  <si>
    <t>224013265</t>
  </si>
  <si>
    <t>224013266</t>
  </si>
  <si>
    <t>6317113017</t>
  </si>
  <si>
    <t>1750 APPLEWOOD RIDGE CT</t>
  </si>
  <si>
    <t>224014762</t>
  </si>
  <si>
    <t>6317116074</t>
  </si>
  <si>
    <t>6419 VILLAGE LN</t>
  </si>
  <si>
    <t>224004301</t>
  </si>
  <si>
    <t>6317204012</t>
  </si>
  <si>
    <t>1175 GARLOCK LN</t>
  </si>
  <si>
    <t>224021480</t>
  </si>
  <si>
    <t>6317204060</t>
  </si>
  <si>
    <t>1195 BRITTANY CIR</t>
  </si>
  <si>
    <t>224004186</t>
  </si>
  <si>
    <t>6317204087</t>
  </si>
  <si>
    <t>1050 GARLOCK LN</t>
  </si>
  <si>
    <t>224015122</t>
  </si>
  <si>
    <t>6317204116</t>
  </si>
  <si>
    <t>S 835 PULPIT ROCK CIR</t>
  </si>
  <si>
    <t>224011312</t>
  </si>
  <si>
    <t>6317210031</t>
  </si>
  <si>
    <t>S 840 PULPIT ROCK CIR</t>
  </si>
  <si>
    <t>224017957</t>
  </si>
  <si>
    <t>6317404025</t>
  </si>
  <si>
    <t>5850 CLIFFSIDE TER</t>
  </si>
  <si>
    <t>224023197</t>
  </si>
  <si>
    <t>6317404049</t>
  </si>
  <si>
    <t>5830 CLIFFSIDE TER</t>
  </si>
  <si>
    <t>224014209</t>
  </si>
  <si>
    <t>6317406001</t>
  </si>
  <si>
    <t>5530 BUTLER CT</t>
  </si>
  <si>
    <t>224001911</t>
  </si>
  <si>
    <t>6317410007</t>
  </si>
  <si>
    <t>1615 COLGATE DR</t>
  </si>
  <si>
    <t>224009050</t>
  </si>
  <si>
    <t>6317413096</t>
  </si>
  <si>
    <t>5632 SONNET HTS</t>
  </si>
  <si>
    <t>224003639</t>
  </si>
  <si>
    <t>6318101018</t>
  </si>
  <si>
    <t>243 DOLOMITE DR</t>
  </si>
  <si>
    <t>224005055</t>
  </si>
  <si>
    <t>6318202035</t>
  </si>
  <si>
    <t>6302 MESEDGE DR</t>
  </si>
  <si>
    <t>224016011</t>
  </si>
  <si>
    <t>6318204007</t>
  </si>
  <si>
    <t>6462 HAWKEYE CIR</t>
  </si>
  <si>
    <t>224011462</t>
  </si>
  <si>
    <t>6318204012</t>
  </si>
  <si>
    <t>6426 HAWKEYE CIR</t>
  </si>
  <si>
    <t>224021367</t>
  </si>
  <si>
    <t>6318211018</t>
  </si>
  <si>
    <t>87 SADDLEMOUNTAIN RD</t>
  </si>
  <si>
    <t>224023144</t>
  </si>
  <si>
    <t>224023146</t>
  </si>
  <si>
    <t>6318213117</t>
  </si>
  <si>
    <t>6178 COLONY CIR</t>
  </si>
  <si>
    <t>224002326</t>
  </si>
  <si>
    <t>6318401022</t>
  </si>
  <si>
    <t>N 5865 NEVADA AVE</t>
  </si>
  <si>
    <t>224013237</t>
  </si>
  <si>
    <t>6319202046</t>
  </si>
  <si>
    <t>5045 VISTA DEL SUR PT</t>
  </si>
  <si>
    <t>PINECLIFF</t>
  </si>
  <si>
    <t>224009037</t>
  </si>
  <si>
    <t>6319207009</t>
  </si>
  <si>
    <t>5240 MARK DABLING BLVD</t>
  </si>
  <si>
    <t>224019050</t>
  </si>
  <si>
    <t>6319208009</t>
  </si>
  <si>
    <t>1665 GOLDEN HILLS RD</t>
  </si>
  <si>
    <t>224015879</t>
  </si>
  <si>
    <t>6319304002</t>
  </si>
  <si>
    <t>4910 NORTHPARK DR</t>
  </si>
  <si>
    <t>224015163</t>
  </si>
  <si>
    <t>6319306017</t>
  </si>
  <si>
    <t>W 430 GARDEN OF THE GODS RD</t>
  </si>
  <si>
    <t>2115</t>
  </si>
  <si>
    <t>LODGING</t>
  </si>
  <si>
    <t>224021895</t>
  </si>
  <si>
    <t>6320102008</t>
  </si>
  <si>
    <t>5450 WITTENBERG CT</t>
  </si>
  <si>
    <t>224010189</t>
  </si>
  <si>
    <t>6320402007</t>
  </si>
  <si>
    <t>4608 STONEHILL RD</t>
  </si>
  <si>
    <t>CRAGMOR</t>
  </si>
  <si>
    <t>224005333</t>
  </si>
  <si>
    <t>6321103021</t>
  </si>
  <si>
    <t>2663 TOMAH CT</t>
  </si>
  <si>
    <t>224019386</t>
  </si>
  <si>
    <t>6321105013</t>
  </si>
  <si>
    <t>N 5234 UNION BLVD</t>
  </si>
  <si>
    <t>224003027</t>
  </si>
  <si>
    <t>6321106043</t>
  </si>
  <si>
    <t>N 5145 ACADEMY BLVD</t>
  </si>
  <si>
    <t>224023520</t>
  </si>
  <si>
    <t>6321204014</t>
  </si>
  <si>
    <t>2110 PICKET PL</t>
  </si>
  <si>
    <t>GARDEN RANCH</t>
  </si>
  <si>
    <t>224023416</t>
  </si>
  <si>
    <t>6321215003</t>
  </si>
  <si>
    <t>1940 PINE MESA GRV</t>
  </si>
  <si>
    <t>224005324</t>
  </si>
  <si>
    <t>6321215011</t>
  </si>
  <si>
    <t>2023 PINE MESA GRV</t>
  </si>
  <si>
    <t>224006803</t>
  </si>
  <si>
    <t>6321215028</t>
  </si>
  <si>
    <t>1819 PINE MESA GRV</t>
  </si>
  <si>
    <t>224017345</t>
  </si>
  <si>
    <t>6321217026</t>
  </si>
  <si>
    <t>W 1981 MONTEBELLO DR</t>
  </si>
  <si>
    <t>224013086</t>
  </si>
  <si>
    <t>6321305020</t>
  </si>
  <si>
    <t>2291 MANKATO CT</t>
  </si>
  <si>
    <t>224000859</t>
  </si>
  <si>
    <t>6321306063</t>
  </si>
  <si>
    <t>4865 ST AUGUSTINE CT</t>
  </si>
  <si>
    <t>224009812</t>
  </si>
  <si>
    <t>6321307006</t>
  </si>
  <si>
    <t>4576 SETON HALL RD</t>
  </si>
  <si>
    <t>224004459</t>
  </si>
  <si>
    <t>6321405001</t>
  </si>
  <si>
    <t>2712 WESTWOOD BLVD</t>
  </si>
  <si>
    <t>224019341</t>
  </si>
  <si>
    <t>6321406014</t>
  </si>
  <si>
    <t>4725 NIGHTINGALE DR</t>
  </si>
  <si>
    <t>224004003</t>
  </si>
  <si>
    <t>6321409004</t>
  </si>
  <si>
    <t>4935 GARDEN RANCH DR</t>
  </si>
  <si>
    <t>224023397</t>
  </si>
  <si>
    <t>6322109005</t>
  </si>
  <si>
    <t>5006 GALENA DR</t>
  </si>
  <si>
    <t>224000825</t>
  </si>
  <si>
    <t>6322112027</t>
  </si>
  <si>
    <t>3430 VALEJO CT</t>
  </si>
  <si>
    <t>224010333</t>
  </si>
  <si>
    <t>6322205010</t>
  </si>
  <si>
    <t>5487 LA PORTE DR</t>
  </si>
  <si>
    <t>224009492</t>
  </si>
  <si>
    <t>6322205033</t>
  </si>
  <si>
    <t>W 3255 MONTEBELLO DR</t>
  </si>
  <si>
    <t>224019134</t>
  </si>
  <si>
    <t>6322206015</t>
  </si>
  <si>
    <t>3266 TORO CIR</t>
  </si>
  <si>
    <t>224021118</t>
  </si>
  <si>
    <t>6322209014</t>
  </si>
  <si>
    <t>3110 EL CANTO DR</t>
  </si>
  <si>
    <t>224003982</t>
  </si>
  <si>
    <t>Other</t>
  </si>
  <si>
    <t>6322214009</t>
  </si>
  <si>
    <t>5345 DEL PAZ DR</t>
  </si>
  <si>
    <t>224008242</t>
  </si>
  <si>
    <t>6322219014</t>
  </si>
  <si>
    <t>5360 DEL REY DR</t>
  </si>
  <si>
    <t>224015053</t>
  </si>
  <si>
    <t>6322219019</t>
  </si>
  <si>
    <t>N 5455 UNION BLVD</t>
  </si>
  <si>
    <t>2120</t>
  </si>
  <si>
    <t>OFFICES</t>
  </si>
  <si>
    <t>OR</t>
  </si>
  <si>
    <t>224020265</t>
  </si>
  <si>
    <t>6322307027</t>
  </si>
  <si>
    <t>4648 RIDGEGLEN RD</t>
  </si>
  <si>
    <t>224010578</t>
  </si>
  <si>
    <t>6322307052</t>
  </si>
  <si>
    <t>4640 RIDGEGLEN RD</t>
  </si>
  <si>
    <t>224020917</t>
  </si>
  <si>
    <t>6322307078</t>
  </si>
  <si>
    <t>4760 FLINTRIDGE DR</t>
  </si>
  <si>
    <t>224012261</t>
  </si>
  <si>
    <t>6322308048</t>
  </si>
  <si>
    <t>4821 RANCH DR</t>
  </si>
  <si>
    <t>224011750</t>
  </si>
  <si>
    <t>6322309035</t>
  </si>
  <si>
    <t>4526 RANCH CIR</t>
  </si>
  <si>
    <t>224013991</t>
  </si>
  <si>
    <t>6322314083</t>
  </si>
  <si>
    <t>5038 EL CAMINO DR</t>
  </si>
  <si>
    <t>224005569</t>
  </si>
  <si>
    <t>6322314099</t>
  </si>
  <si>
    <t>5042 EL CAMINO DR</t>
  </si>
  <si>
    <t>224008813</t>
  </si>
  <si>
    <t>6322314105</t>
  </si>
  <si>
    <t>224006721</t>
  </si>
  <si>
    <t>6322409016</t>
  </si>
  <si>
    <t>4741 LA CRESTA DR</t>
  </si>
  <si>
    <t>224011119</t>
  </si>
  <si>
    <t>224011120</t>
  </si>
  <si>
    <t>6322410096</t>
  </si>
  <si>
    <t>4831 SONATA DR</t>
  </si>
  <si>
    <t>224010771</t>
  </si>
  <si>
    <t>6322411011</t>
  </si>
  <si>
    <t>4559 BELLA DR</t>
  </si>
  <si>
    <t>224021566</t>
  </si>
  <si>
    <t>6322416027</t>
  </si>
  <si>
    <t>4737 SHADOWGLEN DR</t>
  </si>
  <si>
    <t>224023307</t>
  </si>
  <si>
    <t>6322417004</t>
  </si>
  <si>
    <t>4629 MISTY DR</t>
  </si>
  <si>
    <t>224004013</t>
  </si>
  <si>
    <t>6322423031</t>
  </si>
  <si>
    <t>4858 SONATA DR</t>
  </si>
  <si>
    <t>224001724</t>
  </si>
  <si>
    <t>6323104025</t>
  </si>
  <si>
    <t>5160 SILVER DR</t>
  </si>
  <si>
    <t>224002957</t>
  </si>
  <si>
    <t>6323110009</t>
  </si>
  <si>
    <t>5020 TURQUOISE DR</t>
  </si>
  <si>
    <t>224005080</t>
  </si>
  <si>
    <t>6323111018</t>
  </si>
  <si>
    <t>4940 SILVER DR</t>
  </si>
  <si>
    <t>224008839</t>
  </si>
  <si>
    <t>20240203</t>
  </si>
  <si>
    <t>6323201028</t>
  </si>
  <si>
    <t>5203 ALTA LOMA RD</t>
  </si>
  <si>
    <t>224022705</t>
  </si>
  <si>
    <t>6323207008</t>
  </si>
  <si>
    <t>5414 CAMBRIA DR</t>
  </si>
  <si>
    <t>224023432</t>
  </si>
  <si>
    <t>6323207020</t>
  </si>
  <si>
    <t>5431 ALTA LOMA RD</t>
  </si>
  <si>
    <t>224011820</t>
  </si>
  <si>
    <t>6323209035</t>
  </si>
  <si>
    <t>5311 BORREGO DR</t>
  </si>
  <si>
    <t>224004578</t>
  </si>
  <si>
    <t>6323210053</t>
  </si>
  <si>
    <t>5336 ALTA LOMA RD</t>
  </si>
  <si>
    <t>224013207</t>
  </si>
  <si>
    <t>6323302025</t>
  </si>
  <si>
    <t>4855 TOPAZ DR</t>
  </si>
  <si>
    <t>224014187</t>
  </si>
  <si>
    <t>6323303011</t>
  </si>
  <si>
    <t>4780 TOPAZ DR</t>
  </si>
  <si>
    <t>224006518</t>
  </si>
  <si>
    <t>6323314050</t>
  </si>
  <si>
    <t>4880 MONTEBELLO DR</t>
  </si>
  <si>
    <t>224018973</t>
  </si>
  <si>
    <t>6323316104</t>
  </si>
  <si>
    <t>4755 MONTEBELLO DR</t>
  </si>
  <si>
    <t>224019472</t>
  </si>
  <si>
    <t>6323404001</t>
  </si>
  <si>
    <t>4960 SAPPHIRE DR</t>
  </si>
  <si>
    <t>224022260</t>
  </si>
  <si>
    <t>6324104054</t>
  </si>
  <si>
    <t>5265 FARM RIDGE PL</t>
  </si>
  <si>
    <t>224015795</t>
  </si>
  <si>
    <t>6324106002</t>
  </si>
  <si>
    <t>E 5820 OLD FARM CIR</t>
  </si>
  <si>
    <t>224023557</t>
  </si>
  <si>
    <t>6324106027</t>
  </si>
  <si>
    <t>5056 OLD MILL RD</t>
  </si>
  <si>
    <t>224021787</t>
  </si>
  <si>
    <t>6324208008</t>
  </si>
  <si>
    <t>W 4885 OLD FARM CIR</t>
  </si>
  <si>
    <t>224004616</t>
  </si>
  <si>
    <t>6324210028</t>
  </si>
  <si>
    <t>5309 WINDGATE CT</t>
  </si>
  <si>
    <t>224016858</t>
  </si>
  <si>
    <t>6324210054</t>
  </si>
  <si>
    <t>5080 COPERNICUS WAY</t>
  </si>
  <si>
    <t>224005496</t>
  </si>
  <si>
    <t>6324213015</t>
  </si>
  <si>
    <t>5235 TWINKLE WAY</t>
  </si>
  <si>
    <t>224011344</t>
  </si>
  <si>
    <t>6324218013</t>
  </si>
  <si>
    <t>4839 CEDARMERE DR</t>
  </si>
  <si>
    <t>224007837</t>
  </si>
  <si>
    <t>6324303017</t>
  </si>
  <si>
    <t>5070 CHICKWEED DR</t>
  </si>
  <si>
    <t>224022426</t>
  </si>
  <si>
    <t>6324305004</t>
  </si>
  <si>
    <t>4935 CHICKWEED DR</t>
  </si>
  <si>
    <t>224002956</t>
  </si>
  <si>
    <t>6324306121</t>
  </si>
  <si>
    <t>4650 EXCALIBUR CT</t>
  </si>
  <si>
    <t>224022324</t>
  </si>
  <si>
    <t>6324306168</t>
  </si>
  <si>
    <t>5020 BARNES RD</t>
  </si>
  <si>
    <t>224006638</t>
  </si>
  <si>
    <t>6324307003</t>
  </si>
  <si>
    <t>5255 BLUESTEM DR</t>
  </si>
  <si>
    <t>224018840</t>
  </si>
  <si>
    <t>6324312014</t>
  </si>
  <si>
    <t>4915 HARVEST RD</t>
  </si>
  <si>
    <t>224006947</t>
  </si>
  <si>
    <t>224014634</t>
  </si>
  <si>
    <t>6324316014</t>
  </si>
  <si>
    <t>4950 WOOD BROOK CT</t>
  </si>
  <si>
    <t>224000791</t>
  </si>
  <si>
    <t>6324401007</t>
  </si>
  <si>
    <t>4790 YARROW PL</t>
  </si>
  <si>
    <t>224005150</t>
  </si>
  <si>
    <t>6324406019</t>
  </si>
  <si>
    <t>5014 IRON HORSE TRL</t>
  </si>
  <si>
    <t>224015823</t>
  </si>
  <si>
    <t>6325109018</t>
  </si>
  <si>
    <t>5560 MONTGOMERY TER</t>
  </si>
  <si>
    <t>VILLAGE SEVEN</t>
  </si>
  <si>
    <t>224019558</t>
  </si>
  <si>
    <t>6325202302</t>
  </si>
  <si>
    <t>4339 SUSIE VW</t>
  </si>
  <si>
    <t>224024069</t>
  </si>
  <si>
    <t>6325202318</t>
  </si>
  <si>
    <t>4905 LITTLE SUSIE VW</t>
  </si>
  <si>
    <t>224023405</t>
  </si>
  <si>
    <t>6325203003</t>
  </si>
  <si>
    <t>N 4845 SPLENDID CIR</t>
  </si>
  <si>
    <t>224004011</t>
  </si>
  <si>
    <t>6325204026</t>
  </si>
  <si>
    <t>S 4838 SPLENDID CIR</t>
  </si>
  <si>
    <t>224021197</t>
  </si>
  <si>
    <t>6325210007</t>
  </si>
  <si>
    <t>4077 SOD HOUSE TRL</t>
  </si>
  <si>
    <t>224015075</t>
  </si>
  <si>
    <t>6325301028</t>
  </si>
  <si>
    <t>3942 IRON HORSE TRL</t>
  </si>
  <si>
    <t>224011944</t>
  </si>
  <si>
    <t>6325301056</t>
  </si>
  <si>
    <t>5230 WAGON MASTER DR</t>
  </si>
  <si>
    <t>224003295</t>
  </si>
  <si>
    <t>6325305028</t>
  </si>
  <si>
    <t>3910 BUNK HOUSE DR</t>
  </si>
  <si>
    <t>224019045</t>
  </si>
  <si>
    <t>6325308020</t>
  </si>
  <si>
    <t>3610 ABBEY HTS</t>
  </si>
  <si>
    <t>224012512</t>
  </si>
  <si>
    <t>6325406008</t>
  </si>
  <si>
    <t>5340 WAGON MASTER DR</t>
  </si>
  <si>
    <t>224002992</t>
  </si>
  <si>
    <t>6325410015</t>
  </si>
  <si>
    <t>5540 WAGON MASTER DR</t>
  </si>
  <si>
    <t>224015756</t>
  </si>
  <si>
    <t>6325410053</t>
  </si>
  <si>
    <t>5526 WILKERSON PASS DR</t>
  </si>
  <si>
    <t>224015414</t>
  </si>
  <si>
    <t>6326105045</t>
  </si>
  <si>
    <t>4683 BARNES RD</t>
  </si>
  <si>
    <t>224010431</t>
  </si>
  <si>
    <t>6326106016</t>
  </si>
  <si>
    <t>S 4746 GRACEMOOR CIR</t>
  </si>
  <si>
    <t>224008542</t>
  </si>
  <si>
    <t>6326109008</t>
  </si>
  <si>
    <t>S 4725 SPLENDID CIR</t>
  </si>
  <si>
    <t>224018495</t>
  </si>
  <si>
    <t>6326209081</t>
  </si>
  <si>
    <t>4135 PARK HAVEN VW</t>
  </si>
  <si>
    <t>224006818</t>
  </si>
  <si>
    <t>6326211057</t>
  </si>
  <si>
    <t>4196 SIFERD BLVD</t>
  </si>
  <si>
    <t>224012855</t>
  </si>
  <si>
    <t>6326301081</t>
  </si>
  <si>
    <t>4186 HIDDEN CIR</t>
  </si>
  <si>
    <t>224011011</t>
  </si>
  <si>
    <t>6326311009</t>
  </si>
  <si>
    <t>N 4220 NONCHALANT CIR</t>
  </si>
  <si>
    <t>224017317</t>
  </si>
  <si>
    <t>6326406014</t>
  </si>
  <si>
    <t>N 3975 CAREFREE CIR</t>
  </si>
  <si>
    <t>224006705</t>
  </si>
  <si>
    <t>6326406108</t>
  </si>
  <si>
    <t>4775 PICTURESQUE CIR</t>
  </si>
  <si>
    <t>224004480</t>
  </si>
  <si>
    <t>6326406197</t>
  </si>
  <si>
    <t>N 4429 CAREFREE CIR</t>
  </si>
  <si>
    <t>224006732</t>
  </si>
  <si>
    <t>224006733</t>
  </si>
  <si>
    <t>6326413010</t>
  </si>
  <si>
    <t>4325 TEETER TOTTER CIR</t>
  </si>
  <si>
    <t>224003657</t>
  </si>
  <si>
    <t>6326415011</t>
  </si>
  <si>
    <t>N 4550 CAREFREE CIR</t>
  </si>
  <si>
    <t>9159</t>
  </si>
  <si>
    <t>EXEMPT NONRESIDENTIAL LAND - RELIGIOUS</t>
  </si>
  <si>
    <t>EXEMPT NONRESIDENTIAL IMPROVEMENTS - RELIGIOUS</t>
  </si>
  <si>
    <t>6326416058</t>
  </si>
  <si>
    <t>3730 ORO BLANCO DR</t>
  </si>
  <si>
    <t>224018872</t>
  </si>
  <si>
    <t>6327102006</t>
  </si>
  <si>
    <t>3717 MEADOWLAND BLVD</t>
  </si>
  <si>
    <t>224017050</t>
  </si>
  <si>
    <t>6327104028</t>
  </si>
  <si>
    <t>3723 INDIANPIPE CIR</t>
  </si>
  <si>
    <t>224019262</t>
  </si>
  <si>
    <t>6327121013</t>
  </si>
  <si>
    <t>3760 AUSTIN BLUFFS PKWY</t>
  </si>
  <si>
    <t>224009720</t>
  </si>
  <si>
    <t>224009496</t>
  </si>
  <si>
    <t>6327201021</t>
  </si>
  <si>
    <t>2810 DUSK DR</t>
  </si>
  <si>
    <t>224013894</t>
  </si>
  <si>
    <t>224013905</t>
  </si>
  <si>
    <t>6327202016</t>
  </si>
  <si>
    <t>2730 NORTHCREST DR</t>
  </si>
  <si>
    <t>224010986</t>
  </si>
  <si>
    <t>6327204017</t>
  </si>
  <si>
    <t>2709 NORTHRIDGE DR</t>
  </si>
  <si>
    <t>224019204</t>
  </si>
  <si>
    <t>6327206029</t>
  </si>
  <si>
    <t>4118 GOLDENROD LN</t>
  </si>
  <si>
    <t>224017421</t>
  </si>
  <si>
    <t>6327301017</t>
  </si>
  <si>
    <t>3014 BRENNER PL</t>
  </si>
  <si>
    <t>PALMER PARK</t>
  </si>
  <si>
    <t>224014159</t>
  </si>
  <si>
    <t>6327402016</t>
  </si>
  <si>
    <t>3680 JEANNINE DR</t>
  </si>
  <si>
    <t>224014129</t>
  </si>
  <si>
    <t>6327404001</t>
  </si>
  <si>
    <t>3360 BRENNER PL</t>
  </si>
  <si>
    <t>224023074</t>
  </si>
  <si>
    <t>6327405003</t>
  </si>
  <si>
    <t>3335 BRENNER PL</t>
  </si>
  <si>
    <t>224005483</t>
  </si>
  <si>
    <t>6327405137</t>
  </si>
  <si>
    <t>3624 QUEEN ANNE WAY</t>
  </si>
  <si>
    <t>224009888</t>
  </si>
  <si>
    <t>6327405145</t>
  </si>
  <si>
    <t>3666 QUEEN ANNE WAY</t>
  </si>
  <si>
    <t>224014846</t>
  </si>
  <si>
    <t>6327405154</t>
  </si>
  <si>
    <t>3646 QUEEN ANNE WAY</t>
  </si>
  <si>
    <t>224012919</t>
  </si>
  <si>
    <t>6327405186</t>
  </si>
  <si>
    <t>3535 QUEEN ANNE WAY</t>
  </si>
  <si>
    <t>224009305</t>
  </si>
  <si>
    <t>6327405188</t>
  </si>
  <si>
    <t>3531 QUEEN ANNE WAY</t>
  </si>
  <si>
    <t>224015062</t>
  </si>
  <si>
    <t>6327405189</t>
  </si>
  <si>
    <t>3529 QUEEN ANNE WAY</t>
  </si>
  <si>
    <t>224004358</t>
  </si>
  <si>
    <t>6327405226</t>
  </si>
  <si>
    <t>3376 QUEEN ANNE WAY</t>
  </si>
  <si>
    <t>224004895</t>
  </si>
  <si>
    <t>6327405306</t>
  </si>
  <si>
    <t>3315 QUEEN ANNE WAY</t>
  </si>
  <si>
    <t>224008275</t>
  </si>
  <si>
    <t>6327410018</t>
  </si>
  <si>
    <t>3525 AMERICAN DR</t>
  </si>
  <si>
    <t>224013129</t>
  </si>
  <si>
    <t>6328201007</t>
  </si>
  <si>
    <t>1880 RIMWOOD DR</t>
  </si>
  <si>
    <t>224014259</t>
  </si>
  <si>
    <t>224022347</t>
  </si>
  <si>
    <t>6328202007</t>
  </si>
  <si>
    <t>2110 RIMWOOD DR</t>
  </si>
  <si>
    <t>224014365</t>
  </si>
  <si>
    <t>6328202018</t>
  </si>
  <si>
    <t>2128 PALM DR</t>
  </si>
  <si>
    <t>224008972</t>
  </si>
  <si>
    <t>6328203038</t>
  </si>
  <si>
    <t>2127 TROY CT</t>
  </si>
  <si>
    <t>224010985</t>
  </si>
  <si>
    <t>6328203119</t>
  </si>
  <si>
    <t>2345 ROYAL PALM DR</t>
  </si>
  <si>
    <t>224004053</t>
  </si>
  <si>
    <t>6328205029</t>
  </si>
  <si>
    <t>1966 PALM DR</t>
  </si>
  <si>
    <t>224014552</t>
  </si>
  <si>
    <t>224014553</t>
  </si>
  <si>
    <t>6328205035</t>
  </si>
  <si>
    <t>2115 RIMWOOD DR</t>
  </si>
  <si>
    <t>224019954</t>
  </si>
  <si>
    <t>6328205045</t>
  </si>
  <si>
    <t>1985 RIMWOOD DR</t>
  </si>
  <si>
    <t>224005387</t>
  </si>
  <si>
    <t>6328205047</t>
  </si>
  <si>
    <t>1965 RIMWOOD DR</t>
  </si>
  <si>
    <t>224023600</t>
  </si>
  <si>
    <t>6328205052</t>
  </si>
  <si>
    <t>1915 RIMWOOD DR</t>
  </si>
  <si>
    <t>224004621</t>
  </si>
  <si>
    <t>6328207020</t>
  </si>
  <si>
    <t>2528 BLAZEK LOOP</t>
  </si>
  <si>
    <t>224003326</t>
  </si>
  <si>
    <t>20240114</t>
  </si>
  <si>
    <t>6328302004</t>
  </si>
  <si>
    <t>3707 PEMBROKE ST</t>
  </si>
  <si>
    <t>224007456</t>
  </si>
  <si>
    <t>6328304077</t>
  </si>
  <si>
    <t>3605 CATALPA DR</t>
  </si>
  <si>
    <t>224015132</t>
  </si>
  <si>
    <t>6328305026</t>
  </si>
  <si>
    <t>3560 CRAGWOOD PL</t>
  </si>
  <si>
    <t>224012334</t>
  </si>
  <si>
    <t>6328305038</t>
  </si>
  <si>
    <t>3649 CRAGWOOD DR</t>
  </si>
  <si>
    <t>224007840</t>
  </si>
  <si>
    <t>6329207040</t>
  </si>
  <si>
    <t>435 REDWOOD DR</t>
  </si>
  <si>
    <t>224015392</t>
  </si>
  <si>
    <t>6329210019</t>
  </si>
  <si>
    <t>3903 AZALEA ST</t>
  </si>
  <si>
    <t>224010695</t>
  </si>
  <si>
    <t>6329214010</t>
  </si>
  <si>
    <t>3908 LINDEN PL</t>
  </si>
  <si>
    <t>224005385</t>
  </si>
  <si>
    <t>6329307012</t>
  </si>
  <si>
    <t>1105 MOUNT VIEW LN</t>
  </si>
  <si>
    <t>224019959</t>
  </si>
  <si>
    <t>6329315002</t>
  </si>
  <si>
    <t>N 3905 HANCOCK AVE</t>
  </si>
  <si>
    <t>224014912</t>
  </si>
  <si>
    <t>6329400016</t>
  </si>
  <si>
    <t>COLUMBINE PL</t>
  </si>
  <si>
    <t>0520</t>
  </si>
  <si>
    <t>VACANT LAND, 1.0 TO 4.99</t>
  </si>
  <si>
    <t>224004773</t>
  </si>
  <si>
    <t>6329412022</t>
  </si>
  <si>
    <t>1304 CUMBERLAND ST</t>
  </si>
  <si>
    <t>224004055</t>
  </si>
  <si>
    <t>6329420021</t>
  </si>
  <si>
    <t>1205 CUMBERLAND ST</t>
  </si>
  <si>
    <t>224020937</t>
  </si>
  <si>
    <t>6329425009</t>
  </si>
  <si>
    <t>3603 WINDSOR AVE</t>
  </si>
  <si>
    <t>224019955</t>
  </si>
  <si>
    <t>6329426013</t>
  </si>
  <si>
    <t>1601 NEWCASTLE ST</t>
  </si>
  <si>
    <t>224015014</t>
  </si>
  <si>
    <t>6330100052</t>
  </si>
  <si>
    <t>N 3970 NEVADA AVE</t>
  </si>
  <si>
    <t>VENETIAN VILLAGE</t>
  </si>
  <si>
    <t>224008501</t>
  </si>
  <si>
    <t>6330100088</t>
  </si>
  <si>
    <t>N 4200 WEBER ST</t>
  </si>
  <si>
    <t>224002875</t>
  </si>
  <si>
    <t>6330101011</t>
  </si>
  <si>
    <t>306 ELMWOOD DR</t>
  </si>
  <si>
    <t>224005739</t>
  </si>
  <si>
    <t>6330102004</t>
  </si>
  <si>
    <t>206 ELMWOOD DR</t>
  </si>
  <si>
    <t>224010301</t>
  </si>
  <si>
    <t>6330107005</t>
  </si>
  <si>
    <t>230 ELMWOOD DR</t>
  </si>
  <si>
    <t>224010400</t>
  </si>
  <si>
    <t>6330108001</t>
  </si>
  <si>
    <t>4506 MALLOW RD</t>
  </si>
  <si>
    <t>224003703</t>
  </si>
  <si>
    <t>6330110009</t>
  </si>
  <si>
    <t>239 ELMWOOD DR</t>
  </si>
  <si>
    <t>224010681</t>
  </si>
  <si>
    <t>6330110035</t>
  </si>
  <si>
    <t>N WEBER ST</t>
  </si>
  <si>
    <t>6330205007</t>
  </si>
  <si>
    <t>4330 MARK DABLING BLVD</t>
  </si>
  <si>
    <t>224016002</t>
  </si>
  <si>
    <t>6330300062</t>
  </si>
  <si>
    <t>N 3750 CASCADE AVE</t>
  </si>
  <si>
    <t>1140</t>
  </si>
  <si>
    <t>MANUFACTURED HOME PARK</t>
  </si>
  <si>
    <t>224004792</t>
  </si>
  <si>
    <t>6330301009</t>
  </si>
  <si>
    <t>3806 INTERPARK DR</t>
  </si>
  <si>
    <t>224006703</t>
  </si>
  <si>
    <t>224013824</t>
  </si>
  <si>
    <t>6330409029</t>
  </si>
  <si>
    <t>147 WINTERS DR</t>
  </si>
  <si>
    <t>224013277</t>
  </si>
  <si>
    <t>6331307015</t>
  </si>
  <si>
    <t>W 315 FILLMORE ST</t>
  </si>
  <si>
    <t>MONUMENT VALLEY</t>
  </si>
  <si>
    <t>224014794</t>
  </si>
  <si>
    <t>224013668</t>
  </si>
  <si>
    <t>6331309025</t>
  </si>
  <si>
    <t>2938 MAIN ST</t>
  </si>
  <si>
    <t>224024929</t>
  </si>
  <si>
    <t>6331318007</t>
  </si>
  <si>
    <t>2716 CONCORD ST</t>
  </si>
  <si>
    <t>R2</t>
  </si>
  <si>
    <t>224005255</t>
  </si>
  <si>
    <t>6331327013</t>
  </si>
  <si>
    <t>2604 CONCORD ST</t>
  </si>
  <si>
    <t>224006195</t>
  </si>
  <si>
    <t>6331419016</t>
  </si>
  <si>
    <t>2510 BALBOA ST</t>
  </si>
  <si>
    <t>PATTY JEWETT</t>
  </si>
  <si>
    <t>224009786</t>
  </si>
  <si>
    <t>6331421006</t>
  </si>
  <si>
    <t>N 2510 ROYER ST</t>
  </si>
  <si>
    <t>224022083</t>
  </si>
  <si>
    <t>6332109029</t>
  </si>
  <si>
    <t>1411 SAUSALITO DR</t>
  </si>
  <si>
    <t>224023378</t>
  </si>
  <si>
    <t>6332202016</t>
  </si>
  <si>
    <t>3308 PENNSYLVANIA AVE</t>
  </si>
  <si>
    <t>224001239</t>
  </si>
  <si>
    <t>6332202017</t>
  </si>
  <si>
    <t>3306 PENNSYLVANIA AVE</t>
  </si>
  <si>
    <t>224002847</t>
  </si>
  <si>
    <t>6332204002</t>
  </si>
  <si>
    <t>N 3315 INSTITUTE ST</t>
  </si>
  <si>
    <t>224004963</t>
  </si>
  <si>
    <t>6332205026</t>
  </si>
  <si>
    <t>3215 JON ST</t>
  </si>
  <si>
    <t>224004556</t>
  </si>
  <si>
    <t>6332207029</t>
  </si>
  <si>
    <t>N 3212 ARCADIA ST</t>
  </si>
  <si>
    <t>224006271</t>
  </si>
  <si>
    <t>224008269</t>
  </si>
  <si>
    <t>6332210004</t>
  </si>
  <si>
    <t>N 3130 HANCOCK AVE</t>
  </si>
  <si>
    <t>224005528</t>
  </si>
  <si>
    <t>6332213005</t>
  </si>
  <si>
    <t>3124 VIRGINIA AVE</t>
  </si>
  <si>
    <t>224010240</t>
  </si>
  <si>
    <t>224011092</t>
  </si>
  <si>
    <t>6332223004</t>
  </si>
  <si>
    <t>N 3026 HANCOCK AVE</t>
  </si>
  <si>
    <t>224017500</t>
  </si>
  <si>
    <t>6332306046</t>
  </si>
  <si>
    <t>N 2717 PROSPECT ST</t>
  </si>
  <si>
    <t>224022186</t>
  </si>
  <si>
    <t>6332306067</t>
  </si>
  <si>
    <t>N 2935 PROSPECT ST</t>
  </si>
  <si>
    <t>224018724</t>
  </si>
  <si>
    <t>6332313002</t>
  </si>
  <si>
    <t>2841 ILLINOIS AVE</t>
  </si>
  <si>
    <t>224001439</t>
  </si>
  <si>
    <t>6332315007</t>
  </si>
  <si>
    <t>2721 PENNSYLVANIA AVE</t>
  </si>
  <si>
    <t>224010011</t>
  </si>
  <si>
    <t>6332316004</t>
  </si>
  <si>
    <t>2718 JON ST</t>
  </si>
  <si>
    <t>224010779</t>
  </si>
  <si>
    <t>6332402016</t>
  </si>
  <si>
    <t>1317 COLUMBINE BLVD</t>
  </si>
  <si>
    <t>224017917</t>
  </si>
  <si>
    <t>6332405033</t>
  </si>
  <si>
    <t>2904 TEMPLETON GAP RD</t>
  </si>
  <si>
    <t>224007306</t>
  </si>
  <si>
    <t>6332406056</t>
  </si>
  <si>
    <t>2824 PIONEER MEADOWS PT</t>
  </si>
  <si>
    <t>224002211</t>
  </si>
  <si>
    <t>6332406091</t>
  </si>
  <si>
    <t>1574 LEWIS RIDGE VW</t>
  </si>
  <si>
    <t>224008366</t>
  </si>
  <si>
    <t>6332410033</t>
  </si>
  <si>
    <t>2721 LOGAN CIR</t>
  </si>
  <si>
    <t>224013132</t>
  </si>
  <si>
    <t>6333102007</t>
  </si>
  <si>
    <t>3241 AUSTIN DR</t>
  </si>
  <si>
    <t>224007887</t>
  </si>
  <si>
    <t>6333102009</t>
  </si>
  <si>
    <t>N 3120 CHELTON RD</t>
  </si>
  <si>
    <t>224001046</t>
  </si>
  <si>
    <t>6333103008</t>
  </si>
  <si>
    <t>3226 AUSTIN PL</t>
  </si>
  <si>
    <t>224017891</t>
  </si>
  <si>
    <t>6333104009</t>
  </si>
  <si>
    <t>3265 AUSTIN DR</t>
  </si>
  <si>
    <t>224022652</t>
  </si>
  <si>
    <t>6333204078</t>
  </si>
  <si>
    <t>3330 TEMPLETON GAP RD</t>
  </si>
  <si>
    <t>224023280</t>
  </si>
  <si>
    <t>6333205002</t>
  </si>
  <si>
    <t>3348 TEMPLETON GAP RD</t>
  </si>
  <si>
    <t>224003169</t>
  </si>
  <si>
    <t>6333208010</t>
  </si>
  <si>
    <t>3325 MUIRFIELD DR</t>
  </si>
  <si>
    <t>224009394</t>
  </si>
  <si>
    <t>6333307015</t>
  </si>
  <si>
    <t>2610 JAY PL</t>
  </si>
  <si>
    <t>224018702</t>
  </si>
  <si>
    <t>224018740</t>
  </si>
  <si>
    <t>6333308007</t>
  </si>
  <si>
    <t>2610 BONFOY AVE</t>
  </si>
  <si>
    <t>224003487</t>
  </si>
  <si>
    <t>6333400022</t>
  </si>
  <si>
    <t>N 2675 CHELTON RD</t>
  </si>
  <si>
    <t>224020405</t>
  </si>
  <si>
    <t>6333400034</t>
  </si>
  <si>
    <t>N 2905 CHELTON RD</t>
  </si>
  <si>
    <t>224020527</t>
  </si>
  <si>
    <t>6333403001</t>
  </si>
  <si>
    <t>3012 HIGHLAND DR</t>
  </si>
  <si>
    <t>224016866</t>
  </si>
  <si>
    <t>6334101024</t>
  </si>
  <si>
    <t>3610 REBECCA LN</t>
  </si>
  <si>
    <t>224017846</t>
  </si>
  <si>
    <t>6334102032</t>
  </si>
  <si>
    <t>3120 VAN TEYLINGEN DR</t>
  </si>
  <si>
    <t>224001352</t>
  </si>
  <si>
    <t>6334102064</t>
  </si>
  <si>
    <t>3140 VAN TEYLINGEN DR</t>
  </si>
  <si>
    <t>224018898</t>
  </si>
  <si>
    <t>6334102165</t>
  </si>
  <si>
    <t>3485 REBECCA LN</t>
  </si>
  <si>
    <t>224023024</t>
  </si>
  <si>
    <t>6334102216</t>
  </si>
  <si>
    <t>3240 VAN TEYLINGEN DR</t>
  </si>
  <si>
    <t>224013722</t>
  </si>
  <si>
    <t>6334102269</t>
  </si>
  <si>
    <t>3445 REBECCA LN</t>
  </si>
  <si>
    <t>224011770</t>
  </si>
  <si>
    <t>6334102272</t>
  </si>
  <si>
    <t>3425 REBECCA LN</t>
  </si>
  <si>
    <t>224001673</t>
  </si>
  <si>
    <t>6334302003</t>
  </si>
  <si>
    <t>2427 MARLBOROUGH RD</t>
  </si>
  <si>
    <t>224003738</t>
  </si>
  <si>
    <t>6334302010</t>
  </si>
  <si>
    <t>2424 MARLBOROUGH PL</t>
  </si>
  <si>
    <t>224014664</t>
  </si>
  <si>
    <t>6334402055</t>
  </si>
  <si>
    <t>3765 HARTSOCK LN</t>
  </si>
  <si>
    <t>224019866</t>
  </si>
  <si>
    <t>6335107022</t>
  </si>
  <si>
    <t>S 4605 SLEEPY HOLLOW CIR</t>
  </si>
  <si>
    <t>224007812</t>
  </si>
  <si>
    <t>6335109013</t>
  </si>
  <si>
    <t>4545 WHIMSICAL DR</t>
  </si>
  <si>
    <t>224019728</t>
  </si>
  <si>
    <t>6335110031</t>
  </si>
  <si>
    <t>W 3149 ENCHANTED CIR</t>
  </si>
  <si>
    <t>224014834</t>
  </si>
  <si>
    <t>6335110041</t>
  </si>
  <si>
    <t>3145 PASTIME PL</t>
  </si>
  <si>
    <t>224017723</t>
  </si>
  <si>
    <t>6335201086</t>
  </si>
  <si>
    <t>3110 MEANDER CIR</t>
  </si>
  <si>
    <t>PARKMOOR</t>
  </si>
  <si>
    <t>224020450</t>
  </si>
  <si>
    <t>6335205004</t>
  </si>
  <si>
    <t>3918 LANGUID LN</t>
  </si>
  <si>
    <t>224010973</t>
  </si>
  <si>
    <t>6335205012</t>
  </si>
  <si>
    <t>W 2912 SERENDIPITY CIR</t>
  </si>
  <si>
    <t>224007140</t>
  </si>
  <si>
    <t>6335303019</t>
  </si>
  <si>
    <t>E 2629 SERENDIPITY CIR</t>
  </si>
  <si>
    <t>224007024</t>
  </si>
  <si>
    <t>6335304021</t>
  </si>
  <si>
    <t>N 3904 MIDSUMMER LN</t>
  </si>
  <si>
    <t>224011183</t>
  </si>
  <si>
    <t>6335305010</t>
  </si>
  <si>
    <t>S 3812 MIDSUMMER LN</t>
  </si>
  <si>
    <t>224024158</t>
  </si>
  <si>
    <t>6335308017</t>
  </si>
  <si>
    <t>2827 HEARTHWOOD LN</t>
  </si>
  <si>
    <t>224010495</t>
  </si>
  <si>
    <t>6335308025</t>
  </si>
  <si>
    <t>2835 HEARTHWOOD LN</t>
  </si>
  <si>
    <t>224011735</t>
  </si>
  <si>
    <t>6335308155</t>
  </si>
  <si>
    <t>2733 HEARTHWOOD LN</t>
  </si>
  <si>
    <t>224018540</t>
  </si>
  <si>
    <t>6335308173</t>
  </si>
  <si>
    <t>2767 HEARTHWOOD LN</t>
  </si>
  <si>
    <t>224010967</t>
  </si>
  <si>
    <t>6335311061</t>
  </si>
  <si>
    <t>4215 MCPHERSON AVE</t>
  </si>
  <si>
    <t>224012254</t>
  </si>
  <si>
    <t>6335311081</t>
  </si>
  <si>
    <t>4255 DUNCAN CT</t>
  </si>
  <si>
    <t>224001505</t>
  </si>
  <si>
    <t>6335311082</t>
  </si>
  <si>
    <t>2432 ZANE CIR</t>
  </si>
  <si>
    <t>224014863</t>
  </si>
  <si>
    <t>6335317006</t>
  </si>
  <si>
    <t>4230 LOCH LOMOND LN</t>
  </si>
  <si>
    <t>224021273</t>
  </si>
  <si>
    <t>6335319013</t>
  </si>
  <si>
    <t>4130 GLENEAGLES CT</t>
  </si>
  <si>
    <t>224022182</t>
  </si>
  <si>
    <t>6335320005</t>
  </si>
  <si>
    <t>2940 STONEWALL HTS</t>
  </si>
  <si>
    <t>224020132</t>
  </si>
  <si>
    <t>6335402025</t>
  </si>
  <si>
    <t>2508 SHALIMAR DR</t>
  </si>
  <si>
    <t>224011679</t>
  </si>
  <si>
    <t>6335407045</t>
  </si>
  <si>
    <t>S 4433 WHISPERING CIR</t>
  </si>
  <si>
    <t>224008195</t>
  </si>
  <si>
    <t>6336104028</t>
  </si>
  <si>
    <t>3238 VAIL PASS DR</t>
  </si>
  <si>
    <t>224019756</t>
  </si>
  <si>
    <t>6336111063</t>
  </si>
  <si>
    <t>6382 GUNSHOT PASS DR</t>
  </si>
  <si>
    <t>224005148</t>
  </si>
  <si>
    <t>6336113043</t>
  </si>
  <si>
    <t>3105 VENABLE PASS CT</t>
  </si>
  <si>
    <t>224007143</t>
  </si>
  <si>
    <t>6336115019</t>
  </si>
  <si>
    <t>6383 GUNSHOT PASS DR</t>
  </si>
  <si>
    <t>224016227</t>
  </si>
  <si>
    <t>6336116016</t>
  </si>
  <si>
    <t>3011 MANDALAY GRV</t>
  </si>
  <si>
    <t>224024244</t>
  </si>
  <si>
    <t>6336116059</t>
  </si>
  <si>
    <t>3081 MANDALAY GRV</t>
  </si>
  <si>
    <t>224014610</t>
  </si>
  <si>
    <t>6336202017</t>
  </si>
  <si>
    <t>5160 WHIMSICAL DR</t>
  </si>
  <si>
    <t>224021377</t>
  </si>
  <si>
    <t>6336203133</t>
  </si>
  <si>
    <t>4781 DAYBREAK CIR</t>
  </si>
  <si>
    <t>224021868</t>
  </si>
  <si>
    <t>6336203135</t>
  </si>
  <si>
    <t>4777 DAYBREAK CIR</t>
  </si>
  <si>
    <t>224015743</t>
  </si>
  <si>
    <t>6336203137</t>
  </si>
  <si>
    <t>4775 DAYBREAK CIR</t>
  </si>
  <si>
    <t>224009998</t>
  </si>
  <si>
    <t>6336203219</t>
  </si>
  <si>
    <t>3517 PINON SUN LN</t>
  </si>
  <si>
    <t>224014211</t>
  </si>
  <si>
    <t>6336203232</t>
  </si>
  <si>
    <t>4859 EVENING SUN LN</t>
  </si>
  <si>
    <t>224021001</t>
  </si>
  <si>
    <t>6336203239</t>
  </si>
  <si>
    <t>4754 DAYBREAK CIR</t>
  </si>
  <si>
    <t>224014743</t>
  </si>
  <si>
    <t>6336206034</t>
  </si>
  <si>
    <t>5060 RAINDROP CT</t>
  </si>
  <si>
    <t>224002092</t>
  </si>
  <si>
    <t>6336207024</t>
  </si>
  <si>
    <t>S 5024 RAINDROP CIR</t>
  </si>
  <si>
    <t>224020215</t>
  </si>
  <si>
    <t>6336208040</t>
  </si>
  <si>
    <t>3291 TEARDROP CIR</t>
  </si>
  <si>
    <t>224008370</t>
  </si>
  <si>
    <t>6336209008</t>
  </si>
  <si>
    <t>3283 INSPIRATION DR</t>
  </si>
  <si>
    <t>224007068</t>
  </si>
  <si>
    <t>6336212026</t>
  </si>
  <si>
    <t>3080 WINDWARD WAY</t>
  </si>
  <si>
    <t>224009904</t>
  </si>
  <si>
    <t>6336212056</t>
  </si>
  <si>
    <t>3170 INSPIRATION DR</t>
  </si>
  <si>
    <t>224006233</t>
  </si>
  <si>
    <t>6336310003</t>
  </si>
  <si>
    <t>2845 BANDERAS LN</t>
  </si>
  <si>
    <t>224010105</t>
  </si>
  <si>
    <t>6336311046</t>
  </si>
  <si>
    <t>5020 BARCELONA WAY</t>
  </si>
  <si>
    <t>224017455</t>
  </si>
  <si>
    <t>6336313009</t>
  </si>
  <si>
    <t>4930 ESCAPARDO WAY</t>
  </si>
  <si>
    <t>224024068</t>
  </si>
  <si>
    <t>224025532</t>
  </si>
  <si>
    <t>6336315011</t>
  </si>
  <si>
    <t>4837 ESCAPARDO WAY</t>
  </si>
  <si>
    <t>224006978</t>
  </si>
  <si>
    <t>6336401015</t>
  </si>
  <si>
    <t>5380 ALTEZA DR</t>
  </si>
  <si>
    <t>224002312</t>
  </si>
  <si>
    <t>6336410071</t>
  </si>
  <si>
    <t>5438 ALTEZA DR</t>
  </si>
  <si>
    <t>224022380</t>
  </si>
  <si>
    <t>6336415044</t>
  </si>
  <si>
    <t>2520 SERIGHT CT</t>
  </si>
  <si>
    <t>RUSTIC HILLS</t>
  </si>
  <si>
    <t>224021697</t>
  </si>
  <si>
    <t>6401102090</t>
  </si>
  <si>
    <t>2330 HEATHERDALE DR</t>
  </si>
  <si>
    <t>224002195</t>
  </si>
  <si>
    <t>6401103060</t>
  </si>
  <si>
    <t>2240 HEATHERCREST DR</t>
  </si>
  <si>
    <t>224008836</t>
  </si>
  <si>
    <t>6401106004</t>
  </si>
  <si>
    <t>2060 BULA DR</t>
  </si>
  <si>
    <t>224007819</t>
  </si>
  <si>
    <t>6401110003</t>
  </si>
  <si>
    <t>2070 CRYSTAL RIVER DR</t>
  </si>
  <si>
    <t>224022356</t>
  </si>
  <si>
    <t>6401303008</t>
  </si>
  <si>
    <t>1826 WOOTEN RD</t>
  </si>
  <si>
    <t>224016749</t>
  </si>
  <si>
    <t>6401306064</t>
  </si>
  <si>
    <t>1606 VASQUEZ CIR</t>
  </si>
  <si>
    <t>224019302</t>
  </si>
  <si>
    <t>6401313001</t>
  </si>
  <si>
    <t>1560 ROBIDOUX CIR</t>
  </si>
  <si>
    <t>224017706</t>
  </si>
  <si>
    <t>6401313012</t>
  </si>
  <si>
    <t>1530 ROBIDOUX CIR</t>
  </si>
  <si>
    <t>224020602</t>
  </si>
  <si>
    <t>6401314036</t>
  </si>
  <si>
    <t>1514 LEHMBERG BLVD</t>
  </si>
  <si>
    <t>224021472</t>
  </si>
  <si>
    <t>6401314039</t>
  </si>
  <si>
    <t>1602 LEHMBERG BLVD</t>
  </si>
  <si>
    <t>224004255</t>
  </si>
  <si>
    <t>6401401020</t>
  </si>
  <si>
    <t>5510 BOWDEN LOOP</t>
  </si>
  <si>
    <t>224016514</t>
  </si>
  <si>
    <t>6401402021</t>
  </si>
  <si>
    <t>1925 SEVEN ARROW DR</t>
  </si>
  <si>
    <t>224007477</t>
  </si>
  <si>
    <t>224008020</t>
  </si>
  <si>
    <t>6401409046</t>
  </si>
  <si>
    <t>1940 SEVEN ARROW DR</t>
  </si>
  <si>
    <t>224004137</t>
  </si>
  <si>
    <t>6402104003</t>
  </si>
  <si>
    <t>4310 VALLI VISTA RD</t>
  </si>
  <si>
    <t>224020936</t>
  </si>
  <si>
    <t>6402201021</t>
  </si>
  <si>
    <t>4202 VALLI VISTA RD</t>
  </si>
  <si>
    <t>224015412</t>
  </si>
  <si>
    <t>6402204035</t>
  </si>
  <si>
    <t>2103 BRYANT AVE</t>
  </si>
  <si>
    <t>224022443</t>
  </si>
  <si>
    <t>6402204146</t>
  </si>
  <si>
    <t>E 2123 GREENWICH CIR</t>
  </si>
  <si>
    <t>224010505</t>
  </si>
  <si>
    <t>6402206040</t>
  </si>
  <si>
    <t>2238 STRATFORD LN</t>
  </si>
  <si>
    <t>224006054</t>
  </si>
  <si>
    <t>6402211008</t>
  </si>
  <si>
    <t>2016 BRYANT AVE</t>
  </si>
  <si>
    <t>224002162</t>
  </si>
  <si>
    <t>6402215169</t>
  </si>
  <si>
    <t>3882 CONSTITUTION AVE</t>
  </si>
  <si>
    <t>224022739</t>
  </si>
  <si>
    <t>6402301081</t>
  </si>
  <si>
    <t>1748 SUMMERNIGHT TER</t>
  </si>
  <si>
    <t>224015622</t>
  </si>
  <si>
    <t>6402301098</t>
  </si>
  <si>
    <t>1807 SUMMERNIGHT TER</t>
  </si>
  <si>
    <t>224007165</t>
  </si>
  <si>
    <t>6402302034</t>
  </si>
  <si>
    <t>1775 SUMMERNIGHT TER</t>
  </si>
  <si>
    <t>224004175</t>
  </si>
  <si>
    <t>6402303033</t>
  </si>
  <si>
    <t>1638 KEATON LN</t>
  </si>
  <si>
    <t>224002652</t>
  </si>
  <si>
    <t>6402401020</t>
  </si>
  <si>
    <t>1734 SAWYER WAY</t>
  </si>
  <si>
    <t>224011412</t>
  </si>
  <si>
    <t>6402402017</t>
  </si>
  <si>
    <t>1510 MCKAY WAY</t>
  </si>
  <si>
    <t>224014589</t>
  </si>
  <si>
    <t>6402404033</t>
  </si>
  <si>
    <t>1542 ZAIGER PL</t>
  </si>
  <si>
    <t>224017341</t>
  </si>
  <si>
    <t>6402407002</t>
  </si>
  <si>
    <t>1757 SAWYER WAY</t>
  </si>
  <si>
    <t>224013999</t>
  </si>
  <si>
    <t>6402408004</t>
  </si>
  <si>
    <t>E 1520 OWEN CIR</t>
  </si>
  <si>
    <t>224005846</t>
  </si>
  <si>
    <t>6402410005</t>
  </si>
  <si>
    <t>4605 BRADY RD</t>
  </si>
  <si>
    <t>224004008</t>
  </si>
  <si>
    <t>6403103014</t>
  </si>
  <si>
    <t>2231 WYNKOOP DR</t>
  </si>
  <si>
    <t>224024634</t>
  </si>
  <si>
    <t>6403103023</t>
  </si>
  <si>
    <t>2306 WARWICK LN</t>
  </si>
  <si>
    <t>224002695</t>
  </si>
  <si>
    <t>6403103044</t>
  </si>
  <si>
    <t>2412 PROVIDENCE CIR</t>
  </si>
  <si>
    <t>224000753</t>
  </si>
  <si>
    <t>6403108002</t>
  </si>
  <si>
    <t>3633 ALPINE PL</t>
  </si>
  <si>
    <t>224009695</t>
  </si>
  <si>
    <t>6403112012</t>
  </si>
  <si>
    <t>2210 WYNKOOP DR</t>
  </si>
  <si>
    <t>224009661</t>
  </si>
  <si>
    <t>6403117006</t>
  </si>
  <si>
    <t>2104 SUSSEX LN</t>
  </si>
  <si>
    <t>224010298</t>
  </si>
  <si>
    <t>6403207014</t>
  </si>
  <si>
    <t>2311 MARLBOROUGH RD</t>
  </si>
  <si>
    <t>224017803</t>
  </si>
  <si>
    <t>6403210017</t>
  </si>
  <si>
    <t>3010 MAIZELAND RD</t>
  </si>
  <si>
    <t>224021917</t>
  </si>
  <si>
    <t>6403216033</t>
  </si>
  <si>
    <t>2012 COLLIER AVE</t>
  </si>
  <si>
    <t>224014346</t>
  </si>
  <si>
    <t>6403220011</t>
  </si>
  <si>
    <t>2009 SNYDER AVE</t>
  </si>
  <si>
    <t>224021915</t>
  </si>
  <si>
    <t>6403220013</t>
  </si>
  <si>
    <t>2006 CARLTON AVE</t>
  </si>
  <si>
    <t>224007544</t>
  </si>
  <si>
    <t>6403222001</t>
  </si>
  <si>
    <t>2032 ALPINE DR</t>
  </si>
  <si>
    <t>224005311</t>
  </si>
  <si>
    <t>6403301007</t>
  </si>
  <si>
    <t>1921 CARLTON AVE</t>
  </si>
  <si>
    <t>224012198</t>
  </si>
  <si>
    <t>6403303016</t>
  </si>
  <si>
    <t>1912 SNYDER AVE</t>
  </si>
  <si>
    <t>224004361</t>
  </si>
  <si>
    <t>6403310003</t>
  </si>
  <si>
    <t>N 2003 CIRCLE DR</t>
  </si>
  <si>
    <t>224017072</t>
  </si>
  <si>
    <t>6403310017</t>
  </si>
  <si>
    <t>1916 WINSTON RD</t>
  </si>
  <si>
    <t>224012567</t>
  </si>
  <si>
    <t>6403314048</t>
  </si>
  <si>
    <t>1510 BATES DR</t>
  </si>
  <si>
    <t>224014453</t>
  </si>
  <si>
    <t>6403315025</t>
  </si>
  <si>
    <t>1610 HOLMES DR</t>
  </si>
  <si>
    <t>224004599</t>
  </si>
  <si>
    <t>6403315044</t>
  </si>
  <si>
    <t>1506 HOLMES DR</t>
  </si>
  <si>
    <t>224013827</t>
  </si>
  <si>
    <t>6403316013</t>
  </si>
  <si>
    <t>1714 KINGSLEY DR</t>
  </si>
  <si>
    <t>224008903</t>
  </si>
  <si>
    <t>6403318008</t>
  </si>
  <si>
    <t>1525 LAURETTE DR</t>
  </si>
  <si>
    <t>224019066</t>
  </si>
  <si>
    <t>224021908</t>
  </si>
  <si>
    <t>6403410013</t>
  </si>
  <si>
    <t>1618 DIXON DR</t>
  </si>
  <si>
    <t>224009489</t>
  </si>
  <si>
    <t>6403415017</t>
  </si>
  <si>
    <t>1626 TESLA DR</t>
  </si>
  <si>
    <t>224009253</t>
  </si>
  <si>
    <t>6404101007</t>
  </si>
  <si>
    <t>N 2337 CIRCLE DR</t>
  </si>
  <si>
    <t>224019031</t>
  </si>
  <si>
    <t>6404101012</t>
  </si>
  <si>
    <t>2507 CENTRE LN</t>
  </si>
  <si>
    <t>224011557</t>
  </si>
  <si>
    <t>6404202002</t>
  </si>
  <si>
    <t>2414 CONDOR ST</t>
  </si>
  <si>
    <t>WASSON</t>
  </si>
  <si>
    <t>224015489</t>
  </si>
  <si>
    <t>6404205041</t>
  </si>
  <si>
    <t>N 2107 UNION BLVD</t>
  </si>
  <si>
    <t>224005680</t>
  </si>
  <si>
    <t>6404206005</t>
  </si>
  <si>
    <t>2329 BONFOY AVE</t>
  </si>
  <si>
    <t>224000913</t>
  </si>
  <si>
    <t>6404206044</t>
  </si>
  <si>
    <t>2016 ORIOLE AVE</t>
  </si>
  <si>
    <t>224019940</t>
  </si>
  <si>
    <t>6404209009</t>
  </si>
  <si>
    <t>2318 MONTEAGLE ST</t>
  </si>
  <si>
    <t>224017631</t>
  </si>
  <si>
    <t>6404214011</t>
  </si>
  <si>
    <t>2014 CONSTITUTION AVE</t>
  </si>
  <si>
    <t>224009964</t>
  </si>
  <si>
    <t>6404304011</t>
  </si>
  <si>
    <t>2268 CONSTITUTION AVE</t>
  </si>
  <si>
    <t>224022199</t>
  </si>
  <si>
    <t>6404312012</t>
  </si>
  <si>
    <t>1513 PRAIRIE RD</t>
  </si>
  <si>
    <t>224019110</t>
  </si>
  <si>
    <t>6404314021</t>
  </si>
  <si>
    <t>2430 PALMER PARK BLVD</t>
  </si>
  <si>
    <t>224015187</t>
  </si>
  <si>
    <t>6404314022</t>
  </si>
  <si>
    <t>224005916</t>
  </si>
  <si>
    <t>6404317016</t>
  </si>
  <si>
    <t>2210 LELARAY ST</t>
  </si>
  <si>
    <t>224016842</t>
  </si>
  <si>
    <t>6404414016</t>
  </si>
  <si>
    <t>1604 YUMA ST</t>
  </si>
  <si>
    <t>224014932</t>
  </si>
  <si>
    <t>6404416017</t>
  </si>
  <si>
    <t>2598 PALMER PARK BLVD</t>
  </si>
  <si>
    <t>224021899</t>
  </si>
  <si>
    <t>6404420015</t>
  </si>
  <si>
    <t>2546 PALMER PARK BLVD</t>
  </si>
  <si>
    <t>224014949</t>
  </si>
  <si>
    <t>6405101012</t>
  </si>
  <si>
    <t>N 2418 UNION BLVD</t>
  </si>
  <si>
    <t>224016638</t>
  </si>
  <si>
    <t>6405104012</t>
  </si>
  <si>
    <t>N 2416 LOGAN AVE</t>
  </si>
  <si>
    <t>224013049</t>
  </si>
  <si>
    <t>224013376</t>
  </si>
  <si>
    <t>6405107008</t>
  </si>
  <si>
    <t>2311 VALLEY FORGE RD</t>
  </si>
  <si>
    <t>224016319</t>
  </si>
  <si>
    <t>6405109028</t>
  </si>
  <si>
    <t>2216 FARRAGUT AVE</t>
  </si>
  <si>
    <t>224010086</t>
  </si>
  <si>
    <t>6405204007</t>
  </si>
  <si>
    <t>N 2402 PROSPECT ST</t>
  </si>
  <si>
    <t>224003475</t>
  </si>
  <si>
    <t>6405214007</t>
  </si>
  <si>
    <t>N 2141 EL PASO ST</t>
  </si>
  <si>
    <t>224011129</t>
  </si>
  <si>
    <t>6405218003</t>
  </si>
  <si>
    <t>E 1225 MONROE ST</t>
  </si>
  <si>
    <t>224019403</t>
  </si>
  <si>
    <t>224019404</t>
  </si>
  <si>
    <t>6405218010</t>
  </si>
  <si>
    <t>E 1202 MADISON ST</t>
  </si>
  <si>
    <t>224015627</t>
  </si>
  <si>
    <t>6405221002</t>
  </si>
  <si>
    <t>E 1025 JEFFERSON ST</t>
  </si>
  <si>
    <t>224000864</t>
  </si>
  <si>
    <t>6405222010</t>
  </si>
  <si>
    <t>N 2011 EL PASO ST</t>
  </si>
  <si>
    <t>224011336</t>
  </si>
  <si>
    <t>224011334</t>
  </si>
  <si>
    <t>6405304005</t>
  </si>
  <si>
    <t>N 1722 EL PASO ST</t>
  </si>
  <si>
    <t>224011968</t>
  </si>
  <si>
    <t>6405305006</t>
  </si>
  <si>
    <t>N 1724 FRANKLIN ST</t>
  </si>
  <si>
    <t>224012060</t>
  </si>
  <si>
    <t>6405311005</t>
  </si>
  <si>
    <t>N 1521 FRANKLIN ST</t>
  </si>
  <si>
    <t>224018852</t>
  </si>
  <si>
    <t>6405312003</t>
  </si>
  <si>
    <t>N 1513 CEDAR ST</t>
  </si>
  <si>
    <t>224003336</t>
  </si>
  <si>
    <t>6406112006</t>
  </si>
  <si>
    <t>N 2215 CORONA ST</t>
  </si>
  <si>
    <t>224005024</t>
  </si>
  <si>
    <t>6406117004</t>
  </si>
  <si>
    <t>N 2129 NEVADA AVE</t>
  </si>
  <si>
    <t>224010348</t>
  </si>
  <si>
    <t>6406117006</t>
  </si>
  <si>
    <t>N 2121 NEVADA AVE</t>
  </si>
  <si>
    <t>224018746</t>
  </si>
  <si>
    <t>6406118019</t>
  </si>
  <si>
    <t>N 2022 WAHSATCH AVE</t>
  </si>
  <si>
    <t>224012093</t>
  </si>
  <si>
    <t>6406311006</t>
  </si>
  <si>
    <t>N 1729 CASCADE AVE</t>
  </si>
  <si>
    <t>224008223</t>
  </si>
  <si>
    <t>6406316021</t>
  </si>
  <si>
    <t>E 2 COLUMBIA ST</t>
  </si>
  <si>
    <t>224001219</t>
  </si>
  <si>
    <t>6406406004</t>
  </si>
  <si>
    <t>N 1831 WAHSATCH AVE</t>
  </si>
  <si>
    <t>224018715</t>
  </si>
  <si>
    <t>6406416004</t>
  </si>
  <si>
    <t>E 413 DEL NORTE ST</t>
  </si>
  <si>
    <t>224004675</t>
  </si>
  <si>
    <t>6407110002</t>
  </si>
  <si>
    <t>E 419 SAN MIGUEL ST</t>
  </si>
  <si>
    <t>224020517</t>
  </si>
  <si>
    <t>6407206002</t>
  </si>
  <si>
    <t>1230 GLEN AVE</t>
  </si>
  <si>
    <t>224003921</t>
  </si>
  <si>
    <t>6407210003</t>
  </si>
  <si>
    <t>1221 WOOD AVE</t>
  </si>
  <si>
    <t>224012248</t>
  </si>
  <si>
    <t>6407305011</t>
  </si>
  <si>
    <t>N 716 TEJON ST</t>
  </si>
  <si>
    <t>FBZ-T2A</t>
  </si>
  <si>
    <t>224020979</t>
  </si>
  <si>
    <t>6407404026</t>
  </si>
  <si>
    <t>N 805 WEBER ST</t>
  </si>
  <si>
    <t>DIVINE REDEEMER</t>
  </si>
  <si>
    <t>R4</t>
  </si>
  <si>
    <t>224015716</t>
  </si>
  <si>
    <t>6407411007</t>
  </si>
  <si>
    <t>N 713 CORONA ST</t>
  </si>
  <si>
    <t>224019826</t>
  </si>
  <si>
    <t>6407411010</t>
  </si>
  <si>
    <t>N 705 CORONA ST</t>
  </si>
  <si>
    <t>224021661</t>
  </si>
  <si>
    <t>6407412011</t>
  </si>
  <si>
    <t>610 MAPLE ST</t>
  </si>
  <si>
    <t>224015943</t>
  </si>
  <si>
    <t>6407414024</t>
  </si>
  <si>
    <t>E 640 WILLAMETTE AVE</t>
  </si>
  <si>
    <t>224010198</t>
  </si>
  <si>
    <t>6407417003</t>
  </si>
  <si>
    <t>N 622 NEVADA AVE</t>
  </si>
  <si>
    <t>224005968</t>
  </si>
  <si>
    <t>6407419009</t>
  </si>
  <si>
    <t>N 524 WEBER ST</t>
  </si>
  <si>
    <t>224000140</t>
  </si>
  <si>
    <t>6407419013</t>
  </si>
  <si>
    <t>N 520 WEBER ST</t>
  </si>
  <si>
    <t>224003493</t>
  </si>
  <si>
    <t>6407421034</t>
  </si>
  <si>
    <t>E 425 WILLAMETTE AVE</t>
  </si>
  <si>
    <t>224022511</t>
  </si>
  <si>
    <t>6407422007</t>
  </si>
  <si>
    <t>E 627 WILLAMETTE AVE</t>
  </si>
  <si>
    <t>224009451</t>
  </si>
  <si>
    <t>6408110009</t>
  </si>
  <si>
    <t>E 1206 UINTAH ST</t>
  </si>
  <si>
    <t>224018530</t>
  </si>
  <si>
    <t>224020154</t>
  </si>
  <si>
    <t>6408110012</t>
  </si>
  <si>
    <t>E 1224 UINTAH ST</t>
  </si>
  <si>
    <t>224006520</t>
  </si>
  <si>
    <t>6408113022</t>
  </si>
  <si>
    <t>N 1017 MEADE AVE</t>
  </si>
  <si>
    <t>224012005</t>
  </si>
  <si>
    <t>6408123016</t>
  </si>
  <si>
    <t>E 1328 YAMPA ST</t>
  </si>
  <si>
    <t>224023806</t>
  </si>
  <si>
    <t>6408203056</t>
  </si>
  <si>
    <t>N 1334 ARCADIA ST</t>
  </si>
  <si>
    <t>224009338</t>
  </si>
  <si>
    <t>6408204012</t>
  </si>
  <si>
    <t>N 1326 PROSPECT ST</t>
  </si>
  <si>
    <t>224011693</t>
  </si>
  <si>
    <t>6408209015</t>
  </si>
  <si>
    <t>1207 CUSTER AVE</t>
  </si>
  <si>
    <t>224020992</t>
  </si>
  <si>
    <t>6408215003</t>
  </si>
  <si>
    <t>E 735 UINTAH ST</t>
  </si>
  <si>
    <t>SU</t>
  </si>
  <si>
    <t>224022334</t>
  </si>
  <si>
    <t>224022328</t>
  </si>
  <si>
    <t>6408217010</t>
  </si>
  <si>
    <t>N 1117 ARCADIA ST</t>
  </si>
  <si>
    <t>224006551</t>
  </si>
  <si>
    <t>6408301014</t>
  </si>
  <si>
    <t>N 906 HANCOCK AVE</t>
  </si>
  <si>
    <t>224011375</t>
  </si>
  <si>
    <t>6408301015</t>
  </si>
  <si>
    <t>N 904 HANCOCK AVE</t>
  </si>
  <si>
    <t>224008652</t>
  </si>
  <si>
    <t>6408312017</t>
  </si>
  <si>
    <t>E 924 DALE ST</t>
  </si>
  <si>
    <t>224004342</t>
  </si>
  <si>
    <t>6408328010</t>
  </si>
  <si>
    <t>N 620 HANCOCK AVE</t>
  </si>
  <si>
    <t>224013899</t>
  </si>
  <si>
    <t>6408328014</t>
  </si>
  <si>
    <t>N 612 HANCOCK AVE</t>
  </si>
  <si>
    <t>224011030</t>
  </si>
  <si>
    <t>224011088</t>
  </si>
  <si>
    <t>6408405007</t>
  </si>
  <si>
    <t>N 915 SHERIDAN AVE</t>
  </si>
  <si>
    <t>224008713</t>
  </si>
  <si>
    <t>6408414007</t>
  </si>
  <si>
    <t>N 718 MEADE AVE</t>
  </si>
  <si>
    <t>223014389</t>
  </si>
  <si>
    <t>6408418015</t>
  </si>
  <si>
    <t>E 1212 MONUMENT ST</t>
  </si>
  <si>
    <t>224008847</t>
  </si>
  <si>
    <t>6408420003</t>
  </si>
  <si>
    <t>E 1317 MONUMENT ST</t>
  </si>
  <si>
    <t>224011021</t>
  </si>
  <si>
    <t>6409101006</t>
  </si>
  <si>
    <t>1413 BENNETT AVE</t>
  </si>
  <si>
    <t>KNOBHILL</t>
  </si>
  <si>
    <t>224008694</t>
  </si>
  <si>
    <t>6409102007</t>
  </si>
  <si>
    <t>1425 NORTHVIEW DR</t>
  </si>
  <si>
    <t>224008473</t>
  </si>
  <si>
    <t>6409102011</t>
  </si>
  <si>
    <t>1407 NORTHVIEW DR</t>
  </si>
  <si>
    <t>224022673</t>
  </si>
  <si>
    <t>6409104036</t>
  </si>
  <si>
    <t>1403 WILKS PL</t>
  </si>
  <si>
    <t>224021303</t>
  </si>
  <si>
    <t>6409115033</t>
  </si>
  <si>
    <t>2540 WALDEAN ST</t>
  </si>
  <si>
    <t>224019043</t>
  </si>
  <si>
    <t>6409118019</t>
  </si>
  <si>
    <t>E 2638 UINTAH ST</t>
  </si>
  <si>
    <t>224010664</t>
  </si>
  <si>
    <t>6409119048</t>
  </si>
  <si>
    <t>E 2626 SAN RAFAEL ST</t>
  </si>
  <si>
    <t>224002947</t>
  </si>
  <si>
    <t>6409124026</t>
  </si>
  <si>
    <t>1024 YUMA ST</t>
  </si>
  <si>
    <t>224022341</t>
  </si>
  <si>
    <t>6409205002</t>
  </si>
  <si>
    <t>1449 SWOPE AVE</t>
  </si>
  <si>
    <t>224009919</t>
  </si>
  <si>
    <t>6409211011</t>
  </si>
  <si>
    <t>1210 ALEXANDER RD</t>
  </si>
  <si>
    <t>224009323</t>
  </si>
  <si>
    <t>6409218021</t>
  </si>
  <si>
    <t>1126 SWOPE AVE</t>
  </si>
  <si>
    <t>224018183</t>
  </si>
  <si>
    <t>6409219005</t>
  </si>
  <si>
    <t>1120 IOWA AVE</t>
  </si>
  <si>
    <t>224022445</t>
  </si>
  <si>
    <t>224022421</t>
  </si>
  <si>
    <t>6409226003</t>
  </si>
  <si>
    <t>1023 SWOPE AVE</t>
  </si>
  <si>
    <t>224020974</t>
  </si>
  <si>
    <t>6409302012</t>
  </si>
  <si>
    <t>1007 SUNSET RD</t>
  </si>
  <si>
    <t>224017303</t>
  </si>
  <si>
    <t>224017304</t>
  </si>
  <si>
    <t>6409310001</t>
  </si>
  <si>
    <t>930 SUNSET RD</t>
  </si>
  <si>
    <t>224020240</t>
  </si>
  <si>
    <t>6409310007</t>
  </si>
  <si>
    <t>915 IOWA AVE</t>
  </si>
  <si>
    <t>224002753</t>
  </si>
  <si>
    <t>224003954</t>
  </si>
  <si>
    <t>6409326004</t>
  </si>
  <si>
    <t>622 PRAIRIE RD</t>
  </si>
  <si>
    <t>224010594</t>
  </si>
  <si>
    <t>6409402037</t>
  </si>
  <si>
    <t>820 YUMA ST</t>
  </si>
  <si>
    <t>224017929</t>
  </si>
  <si>
    <t>224017802</t>
  </si>
  <si>
    <t>224017713</t>
  </si>
  <si>
    <t>6409402064</t>
  </si>
  <si>
    <t>907 BENNETT AVE</t>
  </si>
  <si>
    <t>224015880</t>
  </si>
  <si>
    <t>6409403003</t>
  </si>
  <si>
    <t>E 2411 YAMPA ST</t>
  </si>
  <si>
    <t>224023036</t>
  </si>
  <si>
    <t>6409403016</t>
  </si>
  <si>
    <t>829 ALEXANDER RD</t>
  </si>
  <si>
    <t>224021542</t>
  </si>
  <si>
    <t>6409408016</t>
  </si>
  <si>
    <t>E 2430 MONUMENT ST</t>
  </si>
  <si>
    <t>224009974</t>
  </si>
  <si>
    <t>6409408063</t>
  </si>
  <si>
    <t>781 ALEXANDER RD</t>
  </si>
  <si>
    <t>224021779</t>
  </si>
  <si>
    <t>6409409032</t>
  </si>
  <si>
    <t>E 2428 WILLAMETTE AVE</t>
  </si>
  <si>
    <t>224011374</t>
  </si>
  <si>
    <t>6409411043</t>
  </si>
  <si>
    <t>628 YUMA ST</t>
  </si>
  <si>
    <t>224005523</t>
  </si>
  <si>
    <t>224006060</t>
  </si>
  <si>
    <t>6409411045</t>
  </si>
  <si>
    <t>609 BENNETT AVE</t>
  </si>
  <si>
    <t>224018585</t>
  </si>
  <si>
    <t>6409413010</t>
  </si>
  <si>
    <t>517 YUMA ST</t>
  </si>
  <si>
    <t>224016435</t>
  </si>
  <si>
    <t>6410101018</t>
  </si>
  <si>
    <t>1405 DELAWARE DR</t>
  </si>
  <si>
    <t>224015535</t>
  </si>
  <si>
    <t>6410101037</t>
  </si>
  <si>
    <t>1410 BAYLOR DR</t>
  </si>
  <si>
    <t>224019278</t>
  </si>
  <si>
    <t>6410101070</t>
  </si>
  <si>
    <t>N 1330 ACADEMY BLVD</t>
  </si>
  <si>
    <t>224002134</t>
  </si>
  <si>
    <t>6410104019</t>
  </si>
  <si>
    <t>1405 WYNKOOP DR</t>
  </si>
  <si>
    <t>224002843</t>
  </si>
  <si>
    <t>6410109024</t>
  </si>
  <si>
    <t>E 3629 SAN MIGUEL ST</t>
  </si>
  <si>
    <t>224023422</t>
  </si>
  <si>
    <t>6410119013</t>
  </si>
  <si>
    <t>E 3535 UINTAH ST</t>
  </si>
  <si>
    <t>224007079</t>
  </si>
  <si>
    <t>6410120005</t>
  </si>
  <si>
    <t>1104 AUBURN DR</t>
  </si>
  <si>
    <t>224008146</t>
  </si>
  <si>
    <t>6410202001</t>
  </si>
  <si>
    <t>1442 LAURETTE DR</t>
  </si>
  <si>
    <t>224024220</t>
  </si>
  <si>
    <t>6410204009</t>
  </si>
  <si>
    <t>3013 PALMER PARK BLVD</t>
  </si>
  <si>
    <t>224011261</t>
  </si>
  <si>
    <t>6410205011</t>
  </si>
  <si>
    <t>2938 MARION DR</t>
  </si>
  <si>
    <t>224026022</t>
  </si>
  <si>
    <t>6410209009</t>
  </si>
  <si>
    <t>1408 QUERIDA DR</t>
  </si>
  <si>
    <t>224008078</t>
  </si>
  <si>
    <t>6410211007</t>
  </si>
  <si>
    <t>1319 KINGSLEY DR</t>
  </si>
  <si>
    <t>224018534</t>
  </si>
  <si>
    <t>6410216008</t>
  </si>
  <si>
    <t>1214 BOWSER DR</t>
  </si>
  <si>
    <t>224015091</t>
  </si>
  <si>
    <t>6410302005</t>
  </si>
  <si>
    <t>942 BOWSER DR</t>
  </si>
  <si>
    <t>224017459</t>
  </si>
  <si>
    <t>6410313001</t>
  </si>
  <si>
    <t>910 QUERIDA DR</t>
  </si>
  <si>
    <t>224014106</t>
  </si>
  <si>
    <t>6410314014</t>
  </si>
  <si>
    <t>3109 MISSION ST</t>
  </si>
  <si>
    <t>224023184</t>
  </si>
  <si>
    <t>6411102052</t>
  </si>
  <si>
    <t>4522-4524 GALLEY RD</t>
  </si>
  <si>
    <t>PZ</t>
  </si>
  <si>
    <t>224000672</t>
  </si>
  <si>
    <t>6411103009</t>
  </si>
  <si>
    <t>E 4334 SAN MIGUEL ST</t>
  </si>
  <si>
    <t>224015388</t>
  </si>
  <si>
    <t>6411104020</t>
  </si>
  <si>
    <t>4307 WOMACK DR</t>
  </si>
  <si>
    <t>224014075</t>
  </si>
  <si>
    <t>6411104030</t>
  </si>
  <si>
    <t>E 4443 SAN MIGUEL ST</t>
  </si>
  <si>
    <t>224013231</t>
  </si>
  <si>
    <t>6411112002</t>
  </si>
  <si>
    <t>1211 MOFFAT CIR</t>
  </si>
  <si>
    <t>224006161</t>
  </si>
  <si>
    <t>6411115055</t>
  </si>
  <si>
    <t>1240 OSGOOD RD</t>
  </si>
  <si>
    <t>224005238</t>
  </si>
  <si>
    <t>6411117078</t>
  </si>
  <si>
    <t>1012 LUTHERAN WAY</t>
  </si>
  <si>
    <t>224007364</t>
  </si>
  <si>
    <t>6411202020</t>
  </si>
  <si>
    <t>1448 MOFFAT CIR</t>
  </si>
  <si>
    <t>224019453</t>
  </si>
  <si>
    <t>6411204014</t>
  </si>
  <si>
    <t>1338 TAPPAN CIR</t>
  </si>
  <si>
    <t>224021058</t>
  </si>
  <si>
    <t>6411205032</t>
  </si>
  <si>
    <t>N 1006 MURRAY BLVD</t>
  </si>
  <si>
    <t>224021067</t>
  </si>
  <si>
    <t>6411305010</t>
  </si>
  <si>
    <t>4030 MAXWELL RD</t>
  </si>
  <si>
    <t>224010206</t>
  </si>
  <si>
    <t>6411307047</t>
  </si>
  <si>
    <t>521 POTTER CIR</t>
  </si>
  <si>
    <t>224018217</t>
  </si>
  <si>
    <t>6411309005</t>
  </si>
  <si>
    <t>4108 BENT DR</t>
  </si>
  <si>
    <t>224004967</t>
  </si>
  <si>
    <t>6411310028</t>
  </si>
  <si>
    <t>528 POTTER CT</t>
  </si>
  <si>
    <t>224003667</t>
  </si>
  <si>
    <t>6411401053</t>
  </si>
  <si>
    <t>N 555 MURRAY BLVD</t>
  </si>
  <si>
    <t>224008534</t>
  </si>
  <si>
    <t>6411402020</t>
  </si>
  <si>
    <t>N 805 MURRAY BLVD</t>
  </si>
  <si>
    <t>224023401</t>
  </si>
  <si>
    <t>6412106041</t>
  </si>
  <si>
    <t>1070 BRANDING IRON DR</t>
  </si>
  <si>
    <t>224018775</t>
  </si>
  <si>
    <t>6412107055</t>
  </si>
  <si>
    <t>1050 WAGON WHEEL AVE</t>
  </si>
  <si>
    <t>224006679</t>
  </si>
  <si>
    <t>6412207007</t>
  </si>
  <si>
    <t>1121 DOYLE PL</t>
  </si>
  <si>
    <t>224013230</t>
  </si>
  <si>
    <t>6412208016</t>
  </si>
  <si>
    <t>1212 DOYLE PL</t>
  </si>
  <si>
    <t>224001941</t>
  </si>
  <si>
    <t>6412402009</t>
  </si>
  <si>
    <t>ARLINGTON  GRV</t>
  </si>
  <si>
    <t>224016051</t>
  </si>
  <si>
    <t>6412403006</t>
  </si>
  <si>
    <t>824 ENDEAVOR WAY</t>
  </si>
  <si>
    <t>224011979</t>
  </si>
  <si>
    <t>6412405005</t>
  </si>
  <si>
    <t>737 GRISSOM DR</t>
  </si>
  <si>
    <t>224004328</t>
  </si>
  <si>
    <t>6412406006</t>
  </si>
  <si>
    <t>852 BIDWELL DR</t>
  </si>
  <si>
    <t>9179</t>
  </si>
  <si>
    <t>EXEMPT NONRESIDENTIAL LAND - CHARITABLE</t>
  </si>
  <si>
    <t>224014101</t>
  </si>
  <si>
    <t>20240224</t>
  </si>
  <si>
    <t>224014100</t>
  </si>
  <si>
    <t>6412406022</t>
  </si>
  <si>
    <t>5302 HAMMOND DR</t>
  </si>
  <si>
    <t>224004271</t>
  </si>
  <si>
    <t>6412406024</t>
  </si>
  <si>
    <t>5322 HAMMOND DR</t>
  </si>
  <si>
    <t>224018697</t>
  </si>
  <si>
    <t>6413000093</t>
  </si>
  <si>
    <t>13-14-66</t>
  </si>
  <si>
    <t>EASTBOROUGH</t>
  </si>
  <si>
    <t>224007488</t>
  </si>
  <si>
    <t>6413002022</t>
  </si>
  <si>
    <t>E 5507 PIKES PEAK AVE</t>
  </si>
  <si>
    <t>6413301073</t>
  </si>
  <si>
    <t>383 KITFIELD VW</t>
  </si>
  <si>
    <t>224019451</t>
  </si>
  <si>
    <t>6413301177</t>
  </si>
  <si>
    <t>223 SHADY OAK GRV</t>
  </si>
  <si>
    <t>224005070</t>
  </si>
  <si>
    <t>6414105024</t>
  </si>
  <si>
    <t>E 4403 PIKES PEAK AVE</t>
  </si>
  <si>
    <t>224014823</t>
  </si>
  <si>
    <t>6414107025</t>
  </si>
  <si>
    <t>37 STOVEL CIR</t>
  </si>
  <si>
    <t>224008217</t>
  </si>
  <si>
    <t>6414302012</t>
  </si>
  <si>
    <t>E 3911 PIKES PEAK AVE</t>
  </si>
  <si>
    <t>224011478</t>
  </si>
  <si>
    <t>6414302022</t>
  </si>
  <si>
    <t>4018 BROWNING AVE</t>
  </si>
  <si>
    <t>224010358</t>
  </si>
  <si>
    <t>6414302038</t>
  </si>
  <si>
    <t>E 4107 PIKES PEAK AVE</t>
  </si>
  <si>
    <t>224015340</t>
  </si>
  <si>
    <t>6414304024</t>
  </si>
  <si>
    <t>4038 WHITTIER DR</t>
  </si>
  <si>
    <t>224019148</t>
  </si>
  <si>
    <t>6414305008</t>
  </si>
  <si>
    <t>3919 TENNYSON AVE</t>
  </si>
  <si>
    <t>224007188</t>
  </si>
  <si>
    <t>6414307011</t>
  </si>
  <si>
    <t>220 LONGFELLOW DR</t>
  </si>
  <si>
    <t>224006894</t>
  </si>
  <si>
    <t>6414308008</t>
  </si>
  <si>
    <t>4115 WHITTIER DR</t>
  </si>
  <si>
    <t>224018985</t>
  </si>
  <si>
    <t>6414308025</t>
  </si>
  <si>
    <t>219 LONGFELLOW DR</t>
  </si>
  <si>
    <t>224002317</t>
  </si>
  <si>
    <t>6414309045</t>
  </si>
  <si>
    <t>4090 AIRPORT RD</t>
  </si>
  <si>
    <t>224022014</t>
  </si>
  <si>
    <t>6414309085</t>
  </si>
  <si>
    <t>323 LONGFELLOW DR</t>
  </si>
  <si>
    <t>224016097</t>
  </si>
  <si>
    <t>6414311010</t>
  </si>
  <si>
    <t>4249 GILLS MILL CT</t>
  </si>
  <si>
    <t>224009341</t>
  </si>
  <si>
    <t>6414311054</t>
  </si>
  <si>
    <t>326 ROBBINS MILL PL</t>
  </si>
  <si>
    <t>224012542</t>
  </si>
  <si>
    <t>6414311057</t>
  </si>
  <si>
    <t>4103 HUSTED MILL CT</t>
  </si>
  <si>
    <t>R224013573</t>
  </si>
  <si>
    <t>224013573</t>
  </si>
  <si>
    <t>6414311085</t>
  </si>
  <si>
    <t>4207 CROWELLS MILL SQ</t>
  </si>
  <si>
    <t>224007846</t>
  </si>
  <si>
    <t>6414401059</t>
  </si>
  <si>
    <t>219 KILMER CT</t>
  </si>
  <si>
    <t>224020647</t>
  </si>
  <si>
    <t>6414401068</t>
  </si>
  <si>
    <t>114 HOMER DR</t>
  </si>
  <si>
    <t>224013418</t>
  </si>
  <si>
    <t>6414401085</t>
  </si>
  <si>
    <t>W 4323 EASTCREST CIR</t>
  </si>
  <si>
    <t>224004880</t>
  </si>
  <si>
    <t>6414403044</t>
  </si>
  <si>
    <t>239 TANNA CT</t>
  </si>
  <si>
    <t>224013782</t>
  </si>
  <si>
    <t>6414412004</t>
  </si>
  <si>
    <t>219 HOMER DR</t>
  </si>
  <si>
    <t>224018601</t>
  </si>
  <si>
    <t>6414417034</t>
  </si>
  <si>
    <t>E 4565 EASTCREST CIR</t>
  </si>
  <si>
    <t>224026036</t>
  </si>
  <si>
    <t>6414421028</t>
  </si>
  <si>
    <t>4660 SKYLARK RD</t>
  </si>
  <si>
    <t>224007196</t>
  </si>
  <si>
    <t>6414422004</t>
  </si>
  <si>
    <t>4523 CANYON WREN LN</t>
  </si>
  <si>
    <t>224012441</t>
  </si>
  <si>
    <t>6414423035</t>
  </si>
  <si>
    <t>4556 TETMAN LN</t>
  </si>
  <si>
    <t>224005456</t>
  </si>
  <si>
    <t>6415203001</t>
  </si>
  <si>
    <t>E 2921 PLATTE AVE</t>
  </si>
  <si>
    <t>PARK HILL</t>
  </si>
  <si>
    <t>224007296</t>
  </si>
  <si>
    <t>6415207019</t>
  </si>
  <si>
    <t>422 ARRAWANNA ST</t>
  </si>
  <si>
    <t>224019091</t>
  </si>
  <si>
    <t>6415207020</t>
  </si>
  <si>
    <t>416 ARRAWANNA ST</t>
  </si>
  <si>
    <t>224019089</t>
  </si>
  <si>
    <t>6415207021</t>
  </si>
  <si>
    <t>414 ARRAWANNA ST</t>
  </si>
  <si>
    <t>224018935</t>
  </si>
  <si>
    <t>6415209058</t>
  </si>
  <si>
    <t>E 3110 BIJOU ST</t>
  </si>
  <si>
    <t>224019777</t>
  </si>
  <si>
    <t>6415209066</t>
  </si>
  <si>
    <t>224001619</t>
  </si>
  <si>
    <t>6415212015</t>
  </si>
  <si>
    <t>316 JUANITA ST</t>
  </si>
  <si>
    <t>3115</t>
  </si>
  <si>
    <t>MANUF/PROCESSING</t>
  </si>
  <si>
    <t>224004686</t>
  </si>
  <si>
    <t>6415213020</t>
  </si>
  <si>
    <t>2826 CASDEN CIR</t>
  </si>
  <si>
    <t>224010057</t>
  </si>
  <si>
    <t>6415216029</t>
  </si>
  <si>
    <t>N 11 BRENTWOOD DR</t>
  </si>
  <si>
    <t>224005509</t>
  </si>
  <si>
    <t>6415217008</t>
  </si>
  <si>
    <t>N 119 DUNSMERE ST</t>
  </si>
  <si>
    <t>224001886</t>
  </si>
  <si>
    <t>6415219033</t>
  </si>
  <si>
    <t>N 2 CHELTON RD</t>
  </si>
  <si>
    <t>224002743</t>
  </si>
  <si>
    <t>6415301020</t>
  </si>
  <si>
    <t>S 38 CHELTON RD</t>
  </si>
  <si>
    <t>224011296</t>
  </si>
  <si>
    <t>6415301037</t>
  </si>
  <si>
    <t>S 122 CHELTON RD</t>
  </si>
  <si>
    <t>224019158</t>
  </si>
  <si>
    <t>20240310</t>
  </si>
  <si>
    <t>6415302005</t>
  </si>
  <si>
    <t>S 10 CLAREMONT ST</t>
  </si>
  <si>
    <t>224006001</t>
  </si>
  <si>
    <t>6415303012</t>
  </si>
  <si>
    <t>S 24 ROOSEVELT ST</t>
  </si>
  <si>
    <t>224011700</t>
  </si>
  <si>
    <t>6415305006</t>
  </si>
  <si>
    <t>E 3011 PIKES PEAK AVE</t>
  </si>
  <si>
    <t>224017259</t>
  </si>
  <si>
    <t>6415307020</t>
  </si>
  <si>
    <t>2819 HAYMAN TER</t>
  </si>
  <si>
    <t>224017542</t>
  </si>
  <si>
    <t>6415308043</t>
  </si>
  <si>
    <t>3106 GOMER AVE</t>
  </si>
  <si>
    <t>224007133</t>
  </si>
  <si>
    <t>6415315028</t>
  </si>
  <si>
    <t>354 KENADY CIR</t>
  </si>
  <si>
    <t>224009034</t>
  </si>
  <si>
    <t>6415318011</t>
  </si>
  <si>
    <t>341 KENADY CIR</t>
  </si>
  <si>
    <t>224018523</t>
  </si>
  <si>
    <t>6415318012</t>
  </si>
  <si>
    <t>339 KENADY CIR</t>
  </si>
  <si>
    <t>224019924</t>
  </si>
  <si>
    <t>6415319011</t>
  </si>
  <si>
    <t>3210 MICHIGAN AVE</t>
  </si>
  <si>
    <t>224010367</t>
  </si>
  <si>
    <t>6415401032</t>
  </si>
  <si>
    <t>311 UNIVERSITY DR</t>
  </si>
  <si>
    <t>224015252</t>
  </si>
  <si>
    <t>6415402027</t>
  </si>
  <si>
    <t>3631 GARLAND CT</t>
  </si>
  <si>
    <t>224006477</t>
  </si>
  <si>
    <t>6415403024</t>
  </si>
  <si>
    <t>130 FAIRMONT ST</t>
  </si>
  <si>
    <t>224011554</t>
  </si>
  <si>
    <t>6415409017</t>
  </si>
  <si>
    <t>3666 TEMPLE ST</t>
  </si>
  <si>
    <t>224009380</t>
  </si>
  <si>
    <t>6415414044</t>
  </si>
  <si>
    <t>205 AUDUBON DR</t>
  </si>
  <si>
    <t>224013110</t>
  </si>
  <si>
    <t>6416102006</t>
  </si>
  <si>
    <t>E 2607 PLATTE AVE</t>
  </si>
  <si>
    <t>224009439</t>
  </si>
  <si>
    <t>6416109004</t>
  </si>
  <si>
    <t>E 2527 BOULDER ST</t>
  </si>
  <si>
    <t>224012393</t>
  </si>
  <si>
    <t>6416109014</t>
  </si>
  <si>
    <t>2510 GUNNISON ST</t>
  </si>
  <si>
    <t>224010256</t>
  </si>
  <si>
    <t>6416117030</t>
  </si>
  <si>
    <t>122 LAWRENCE AVE</t>
  </si>
  <si>
    <t>224011142</t>
  </si>
  <si>
    <t>6416119011</t>
  </si>
  <si>
    <t>109 DUDLEY AVE</t>
  </si>
  <si>
    <t>224009723</t>
  </si>
  <si>
    <t>6416120007</t>
  </si>
  <si>
    <t>122 TRUMP AVE</t>
  </si>
  <si>
    <t>224007862</t>
  </si>
  <si>
    <t>6416206017</t>
  </si>
  <si>
    <t>E 1802 PLATTE AVE</t>
  </si>
  <si>
    <t>224004624</t>
  </si>
  <si>
    <t>6416216035</t>
  </si>
  <si>
    <t>109 BONFOY AVE</t>
  </si>
  <si>
    <t>224013731</t>
  </si>
  <si>
    <t>6416218016</t>
  </si>
  <si>
    <t>15 IOWA AVE</t>
  </si>
  <si>
    <t>224022750</t>
  </si>
  <si>
    <t>6416219022</t>
  </si>
  <si>
    <t>30 IOWA AVE</t>
  </si>
  <si>
    <t>224007506</t>
  </si>
  <si>
    <t>6416219032</t>
  </si>
  <si>
    <t>10 IOWA AVE</t>
  </si>
  <si>
    <t>224008048</t>
  </si>
  <si>
    <t>6416402004</t>
  </si>
  <si>
    <t>S 6 GARLAND AVE</t>
  </si>
  <si>
    <t>224007403</t>
  </si>
  <si>
    <t>6416410058</t>
  </si>
  <si>
    <t>2902 AIRPORT RD</t>
  </si>
  <si>
    <t>224017288</t>
  </si>
  <si>
    <t>6417104008</t>
  </si>
  <si>
    <t>N 327 SHERIDAN AVE</t>
  </si>
  <si>
    <t>224011511</t>
  </si>
  <si>
    <t>6417105012</t>
  </si>
  <si>
    <t>N 315 FOOTE AVE</t>
  </si>
  <si>
    <t>224011792</t>
  </si>
  <si>
    <t>6417107009</t>
  </si>
  <si>
    <t>319 FARRAGUT AVE</t>
  </si>
  <si>
    <t>224019142</t>
  </si>
  <si>
    <t>6417107018</t>
  </si>
  <si>
    <t>E 1612 PLATTE AVE</t>
  </si>
  <si>
    <t>224007318</t>
  </si>
  <si>
    <t>6417115015</t>
  </si>
  <si>
    <t>N 106 SHERIDAN AVE</t>
  </si>
  <si>
    <t>224012996</t>
  </si>
  <si>
    <t>224012995</t>
  </si>
  <si>
    <t>6417124007</t>
  </si>
  <si>
    <t>N 19 FOOTE AVE</t>
  </si>
  <si>
    <t>224001893</t>
  </si>
  <si>
    <t>6417204012</t>
  </si>
  <si>
    <t>E 717 BOULDER ST</t>
  </si>
  <si>
    <t>224010976</t>
  </si>
  <si>
    <t>6417207004</t>
  </si>
  <si>
    <t>E 801 PLATTE AVE</t>
  </si>
  <si>
    <t>224013838</t>
  </si>
  <si>
    <t>6417220006</t>
  </si>
  <si>
    <t>905-970 HOMEWOOD PT</t>
  </si>
  <si>
    <t>HILLSIDE</t>
  </si>
  <si>
    <t>224009561</t>
  </si>
  <si>
    <t>6417302018</t>
  </si>
  <si>
    <t>E 820 CUCHARRAS ST</t>
  </si>
  <si>
    <t>224021129</t>
  </si>
  <si>
    <t>6417307011</t>
  </si>
  <si>
    <t>S 213 CEDAR ST</t>
  </si>
  <si>
    <t>224008363</t>
  </si>
  <si>
    <t>6417309031</t>
  </si>
  <si>
    <t>E 950 COSTILLA ST</t>
  </si>
  <si>
    <t>224008585</t>
  </si>
  <si>
    <t>6417312007</t>
  </si>
  <si>
    <t>E 729 COSTILLA ST</t>
  </si>
  <si>
    <t>224007205</t>
  </si>
  <si>
    <t>6417317009</t>
  </si>
  <si>
    <t>E 917 CIMARRON ST</t>
  </si>
  <si>
    <t>224020669</t>
  </si>
  <si>
    <t>6418104003</t>
  </si>
  <si>
    <t>E 215 PLATTE AVE</t>
  </si>
  <si>
    <t>MID SHOOKS RUN</t>
  </si>
  <si>
    <t>FBZ-T1</t>
  </si>
  <si>
    <t>224005594</t>
  </si>
  <si>
    <t>6418216014</t>
  </si>
  <si>
    <t>S 23 TEJON ST</t>
  </si>
  <si>
    <t>DOWNTOWN COLORADO SPRINGS</t>
  </si>
  <si>
    <t>FBZ-CEN</t>
  </si>
  <si>
    <t>224014706</t>
  </si>
  <si>
    <t>6418221038</t>
  </si>
  <si>
    <t>W 219 COLORADO AVE</t>
  </si>
  <si>
    <t>224013415</t>
  </si>
  <si>
    <t>6418414046</t>
  </si>
  <si>
    <t>E 437 COSTILLA ST</t>
  </si>
  <si>
    <t>224003855</t>
  </si>
  <si>
    <t>6419120007</t>
  </si>
  <si>
    <t>S 1124 EL PASO ST</t>
  </si>
  <si>
    <t>224020210</t>
  </si>
  <si>
    <t>6419206009</t>
  </si>
  <si>
    <t>S 912 BALTIC ST</t>
  </si>
  <si>
    <t>LOWELL</t>
  </si>
  <si>
    <t>224015141</t>
  </si>
  <si>
    <t>224015106</t>
  </si>
  <si>
    <t>6419211023</t>
  </si>
  <si>
    <t>E 108 MILL ST</t>
  </si>
  <si>
    <t>224023119</t>
  </si>
  <si>
    <t>6419213027</t>
  </si>
  <si>
    <t>W 12 MILL ST</t>
  </si>
  <si>
    <t>224007003</t>
  </si>
  <si>
    <t>6419214003</t>
  </si>
  <si>
    <t>W 111 FOUNTAIN BLVD</t>
  </si>
  <si>
    <t>224000355</t>
  </si>
  <si>
    <t>6419215025</t>
  </si>
  <si>
    <t>S 1102 TEJON ST</t>
  </si>
  <si>
    <t>FBZ-COR</t>
  </si>
  <si>
    <t>224014966</t>
  </si>
  <si>
    <t>6419304010</t>
  </si>
  <si>
    <t>W 106 BROOKSIDE ST</t>
  </si>
  <si>
    <t>IVYWILD</t>
  </si>
  <si>
    <t>224002567</t>
  </si>
  <si>
    <t>6419307008</t>
  </si>
  <si>
    <t>E 130 BROOKSIDE ST</t>
  </si>
  <si>
    <t>224008102</t>
  </si>
  <si>
    <t>6419308002</t>
  </si>
  <si>
    <t>E 135 BROOKSIDE ST</t>
  </si>
  <si>
    <t>224008018</t>
  </si>
  <si>
    <t>6419308003</t>
  </si>
  <si>
    <t>E 131 BROOKSIDE ST</t>
  </si>
  <si>
    <t>6419308004</t>
  </si>
  <si>
    <t>E 125 BROOKSIDE ST</t>
  </si>
  <si>
    <t>6419308031</t>
  </si>
  <si>
    <t>E 119 BROOKSIDE ST</t>
  </si>
  <si>
    <t>6419308032</t>
  </si>
  <si>
    <t>E 121 BROOKSIDE ST</t>
  </si>
  <si>
    <t>6419308038</t>
  </si>
  <si>
    <t>E NAVAJO ST</t>
  </si>
  <si>
    <t>6419313002</t>
  </si>
  <si>
    <t>1601 NAVAJO CIR</t>
  </si>
  <si>
    <t>224006277</t>
  </si>
  <si>
    <t>6419313013</t>
  </si>
  <si>
    <t>1685 DORCHESTER DR</t>
  </si>
  <si>
    <t>224009663</t>
  </si>
  <si>
    <t>6420101016</t>
  </si>
  <si>
    <t>E 1112 RIO GRANDE ST</t>
  </si>
  <si>
    <t>224021271</t>
  </si>
  <si>
    <t>6420102019</t>
  </si>
  <si>
    <t>E 1115 RIO GRANDE ST</t>
  </si>
  <si>
    <t>224020488</t>
  </si>
  <si>
    <t>6420205008</t>
  </si>
  <si>
    <t>E 727 RIO GRANDE ST</t>
  </si>
  <si>
    <t>224013677</t>
  </si>
  <si>
    <t>6421106013</t>
  </si>
  <si>
    <t>628 BRYCE DR</t>
  </si>
  <si>
    <t>224002650</t>
  </si>
  <si>
    <t>6421109060</t>
  </si>
  <si>
    <t>935 HAYDEN DR</t>
  </si>
  <si>
    <t>224019053</t>
  </si>
  <si>
    <t>6421112016</t>
  </si>
  <si>
    <t>S 826 CIRCLE DR</t>
  </si>
  <si>
    <t>224017085</t>
  </si>
  <si>
    <t>6421114004</t>
  </si>
  <si>
    <t>2422 NORSE DR</t>
  </si>
  <si>
    <t>224002557</t>
  </si>
  <si>
    <t>6421201013</t>
  </si>
  <si>
    <t>426 PLACID RD</t>
  </si>
  <si>
    <t>224014428</t>
  </si>
  <si>
    <t>6421201023</t>
  </si>
  <si>
    <t>537 YELLOWSTONE RD</t>
  </si>
  <si>
    <t>224017748</t>
  </si>
  <si>
    <t>224017754</t>
  </si>
  <si>
    <t>6421204014</t>
  </si>
  <si>
    <t>2116 SALT DR</t>
  </si>
  <si>
    <t>224010579</t>
  </si>
  <si>
    <t>6421206041</t>
  </si>
  <si>
    <t>2018 WHITMAN RD</t>
  </si>
  <si>
    <t>224013251</t>
  </si>
  <si>
    <t>6421207001</t>
  </si>
  <si>
    <t>526 ERIE RD</t>
  </si>
  <si>
    <t>224011060</t>
  </si>
  <si>
    <t>224007517</t>
  </si>
  <si>
    <t>6421213002</t>
  </si>
  <si>
    <t>2039 TAHOE BLVD</t>
  </si>
  <si>
    <t>224022431</t>
  </si>
  <si>
    <t>6421213037</t>
  </si>
  <si>
    <t>946 HUTCHINSON DR</t>
  </si>
  <si>
    <t>224022844</t>
  </si>
  <si>
    <t>6421217003</t>
  </si>
  <si>
    <t>2013 WHITMAN RD</t>
  </si>
  <si>
    <t>224012814</t>
  </si>
  <si>
    <t>6421220016</t>
  </si>
  <si>
    <t>1011 STEWART PL</t>
  </si>
  <si>
    <t>224021708</t>
  </si>
  <si>
    <t>6421226004</t>
  </si>
  <si>
    <t>2127 PREUSS RD</t>
  </si>
  <si>
    <t>224004937</t>
  </si>
  <si>
    <t>6421312016</t>
  </si>
  <si>
    <t>1453 KIRKHAM ST</t>
  </si>
  <si>
    <t>SPRING CREEK</t>
  </si>
  <si>
    <t>224009981</t>
  </si>
  <si>
    <t>6421317016</t>
  </si>
  <si>
    <t>1113 ANTRIM LOOP</t>
  </si>
  <si>
    <t>224016614</t>
  </si>
  <si>
    <t>6421319010</t>
  </si>
  <si>
    <t>1090 ANTRIM LOOP</t>
  </si>
  <si>
    <t>224008041</t>
  </si>
  <si>
    <t>6421404009</t>
  </si>
  <si>
    <t>1132 ROYALE DR</t>
  </si>
  <si>
    <t>PIKES PEAK PARK</t>
  </si>
  <si>
    <t>224008201</t>
  </si>
  <si>
    <t>6421410010</t>
  </si>
  <si>
    <t>1239 RAINIER DR</t>
  </si>
  <si>
    <t>224014886</t>
  </si>
  <si>
    <t>6421412020</t>
  </si>
  <si>
    <t>1403 YOSEMITE DR</t>
  </si>
  <si>
    <t>224015148</t>
  </si>
  <si>
    <t>6421414007</t>
  </si>
  <si>
    <t>1519 SERVER DR</t>
  </si>
  <si>
    <t>224009788</t>
  </si>
  <si>
    <t>6421422009</t>
  </si>
  <si>
    <t>898 ANTRIM LOOP</t>
  </si>
  <si>
    <t>224010523</t>
  </si>
  <si>
    <t>6422103103</t>
  </si>
  <si>
    <t>528 LAKEWOOD CIR</t>
  </si>
  <si>
    <t>VALLEY HI</t>
  </si>
  <si>
    <t>224008154</t>
  </si>
  <si>
    <t>6422104065</t>
  </si>
  <si>
    <t>434 VALLEY HI CIR</t>
  </si>
  <si>
    <t>224013994</t>
  </si>
  <si>
    <t>6422107026</t>
  </si>
  <si>
    <t>3460 ATLANTIC DR</t>
  </si>
  <si>
    <t>224019766</t>
  </si>
  <si>
    <t>6422107044</t>
  </si>
  <si>
    <t>3453 ATLANTIC DR</t>
  </si>
  <si>
    <t>224023442</t>
  </si>
  <si>
    <t>6422107054</t>
  </si>
  <si>
    <t>3517 ATLANTIC DR</t>
  </si>
  <si>
    <t>224011195</t>
  </si>
  <si>
    <t>6422107055</t>
  </si>
  <si>
    <t>3523 ATLANTIC DR</t>
  </si>
  <si>
    <t>224000926</t>
  </si>
  <si>
    <t>6422107068</t>
  </si>
  <si>
    <t>948 AZURE CIR</t>
  </si>
  <si>
    <t>224025356</t>
  </si>
  <si>
    <t>6422107089</t>
  </si>
  <si>
    <t>3420 WICKER CT</t>
  </si>
  <si>
    <t>224019006</t>
  </si>
  <si>
    <t>6422107106</t>
  </si>
  <si>
    <t>845 TOUCAN CT</t>
  </si>
  <si>
    <t>224017292</t>
  </si>
  <si>
    <t>6422108412</t>
  </si>
  <si>
    <t>411 LAKEWOOD CIR</t>
  </si>
  <si>
    <t>224010754</t>
  </si>
  <si>
    <t>6422110064</t>
  </si>
  <si>
    <t>938 ACAPULCO CT</t>
  </si>
  <si>
    <t>224024280</t>
  </si>
  <si>
    <t>6422110082</t>
  </si>
  <si>
    <t>1074 ACAPULCO CT</t>
  </si>
  <si>
    <t>224004300</t>
  </si>
  <si>
    <t>6422110152</t>
  </si>
  <si>
    <t>3564 VENICE GRV</t>
  </si>
  <si>
    <t>224010186</t>
  </si>
  <si>
    <t>6422110166</t>
  </si>
  <si>
    <t>3654 VENICE GRV</t>
  </si>
  <si>
    <t>224011995</t>
  </si>
  <si>
    <t>6422201056</t>
  </si>
  <si>
    <t>3310 VALLEY HI AVE</t>
  </si>
  <si>
    <t>224020475</t>
  </si>
  <si>
    <t>6422203014</t>
  </si>
  <si>
    <t>2826 VALLEY HI AVE</t>
  </si>
  <si>
    <t>224023954</t>
  </si>
  <si>
    <t>6422210008</t>
  </si>
  <si>
    <t>3307 VALLEY HI AVE</t>
  </si>
  <si>
    <t>224010252</t>
  </si>
  <si>
    <t>224003680</t>
  </si>
  <si>
    <t>6422301059</t>
  </si>
  <si>
    <t>1218 RUSHMORE DR</t>
  </si>
  <si>
    <t>224017912</t>
  </si>
  <si>
    <t>6422305010</t>
  </si>
  <si>
    <t>1403 RUSHMORE DR</t>
  </si>
  <si>
    <t>224024290</t>
  </si>
  <si>
    <t>6422307004</t>
  </si>
  <si>
    <t>1215 RUSHMORE DR</t>
  </si>
  <si>
    <t>224019018</t>
  </si>
  <si>
    <t>6422307022</t>
  </si>
  <si>
    <t>1314 SHASTA DR</t>
  </si>
  <si>
    <t>224017807</t>
  </si>
  <si>
    <t>6422308019</t>
  </si>
  <si>
    <t>1334 SORRENTO DR</t>
  </si>
  <si>
    <t>224019235</t>
  </si>
  <si>
    <t>6422308027</t>
  </si>
  <si>
    <t>1302 SORRENTO DR</t>
  </si>
  <si>
    <t>224008067</t>
  </si>
  <si>
    <t>20240127</t>
  </si>
  <si>
    <t>6422309002</t>
  </si>
  <si>
    <t>1207 SORRENTO DR</t>
  </si>
  <si>
    <t>224023808</t>
  </si>
  <si>
    <t>6422408041</t>
  </si>
  <si>
    <t>915 TAMPICO CT</t>
  </si>
  <si>
    <t>224003842</t>
  </si>
  <si>
    <t>6423105062</t>
  </si>
  <si>
    <t>845 CRESTLINE DR</t>
  </si>
  <si>
    <t>SOUTHBOROUGH</t>
  </si>
  <si>
    <t>224008097</t>
  </si>
  <si>
    <t>224008110</t>
  </si>
  <si>
    <t>224023725</t>
  </si>
  <si>
    <t>6423115001</t>
  </si>
  <si>
    <t>4515 STAR RIDGE DR</t>
  </si>
  <si>
    <t>224012998</t>
  </si>
  <si>
    <t>6423203070</t>
  </si>
  <si>
    <t>608 CIMA VISTA PT</t>
  </si>
  <si>
    <t>224022288</t>
  </si>
  <si>
    <t>6423203081</t>
  </si>
  <si>
    <t>770 CIMA VISTA PT</t>
  </si>
  <si>
    <t>224017224</t>
  </si>
  <si>
    <t>6423203095</t>
  </si>
  <si>
    <t>687 BOSQUE VISTA PT</t>
  </si>
  <si>
    <t>224002143</t>
  </si>
  <si>
    <t>6423203126</t>
  </si>
  <si>
    <t>688 CIMA VISTA PT</t>
  </si>
  <si>
    <t>224003841</t>
  </si>
  <si>
    <t>6423204090</t>
  </si>
  <si>
    <t>4440 SAMARITAN LOOP</t>
  </si>
  <si>
    <t>224019350</t>
  </si>
  <si>
    <t>6423301027</t>
  </si>
  <si>
    <t>4007 JERICHO LOOP</t>
  </si>
  <si>
    <t>224003743</t>
  </si>
  <si>
    <t>6423301057</t>
  </si>
  <si>
    <t>4187 JERICHO LOOP</t>
  </si>
  <si>
    <t>224011964</t>
  </si>
  <si>
    <t>6423311085</t>
  </si>
  <si>
    <t>4039 SAMARITAN LOOP</t>
  </si>
  <si>
    <t>224014432</t>
  </si>
  <si>
    <t>6423311086</t>
  </si>
  <si>
    <t>4047 SAMARITAN LOOP</t>
  </si>
  <si>
    <t>224023907</t>
  </si>
  <si>
    <t>6423311088</t>
  </si>
  <si>
    <t>4063 SAMARITAN LOOP</t>
  </si>
  <si>
    <t>224007985</t>
  </si>
  <si>
    <t>6423311089</t>
  </si>
  <si>
    <t>4071 SAMARITAN LOOP</t>
  </si>
  <si>
    <t>224022834</t>
  </si>
  <si>
    <t>6423311090</t>
  </si>
  <si>
    <t>4079 SAMARITAN LOOP</t>
  </si>
  <si>
    <t>224011993</t>
  </si>
  <si>
    <t>6423403005</t>
  </si>
  <si>
    <t>4802 IRVING DR</t>
  </si>
  <si>
    <t>224011264</t>
  </si>
  <si>
    <t>6423405017</t>
  </si>
  <si>
    <t>4810 WEBB DR</t>
  </si>
  <si>
    <t>224002189</t>
  </si>
  <si>
    <t>6423408010</t>
  </si>
  <si>
    <t>1215 SANDPIPER DR</t>
  </si>
  <si>
    <t>224023068</t>
  </si>
  <si>
    <t>6423414010</t>
  </si>
  <si>
    <t>1430 RIDE LN</t>
  </si>
  <si>
    <t>224009850</t>
  </si>
  <si>
    <t>6423414028</t>
  </si>
  <si>
    <t>1302 RIDE LN</t>
  </si>
  <si>
    <t>224017833</t>
  </si>
  <si>
    <t>6423414031</t>
  </si>
  <si>
    <t>1330 RIDE LN</t>
  </si>
  <si>
    <t>224015172</t>
  </si>
  <si>
    <t>6423415015</t>
  </si>
  <si>
    <t>1405 RIDE LN</t>
  </si>
  <si>
    <t>224009355</t>
  </si>
  <si>
    <t>6423415019</t>
  </si>
  <si>
    <t>1475 RIDE LN</t>
  </si>
  <si>
    <t>224012852</t>
  </si>
  <si>
    <t>6424102014</t>
  </si>
  <si>
    <t>631 HAILEY GLENN VW</t>
  </si>
  <si>
    <t>224014978</t>
  </si>
  <si>
    <t>6424102075</t>
  </si>
  <si>
    <t>870 RED THISTLE VW</t>
  </si>
  <si>
    <t>224018760</t>
  </si>
  <si>
    <t>6424102119</t>
  </si>
  <si>
    <t>5385 BLAIR VW</t>
  </si>
  <si>
    <t>224015872</t>
  </si>
  <si>
    <t>6424102160</t>
  </si>
  <si>
    <t>620 HAILEY GLENN VW</t>
  </si>
  <si>
    <t>224022907</t>
  </si>
  <si>
    <t>6424207021</t>
  </si>
  <si>
    <t>4945 IVOR DR</t>
  </si>
  <si>
    <t>224007375</t>
  </si>
  <si>
    <t>6424214035</t>
  </si>
  <si>
    <t>4136 COOLWATER DR</t>
  </si>
  <si>
    <t>224003749</t>
  </si>
  <si>
    <t>6424215010</t>
  </si>
  <si>
    <t>655 SAND CREEK DR</t>
  </si>
  <si>
    <t>224013509</t>
  </si>
  <si>
    <t>6424218047</t>
  </si>
  <si>
    <t>5123 MOUNTAIN AIR CIR</t>
  </si>
  <si>
    <t>224009895</t>
  </si>
  <si>
    <t>6424218059</t>
  </si>
  <si>
    <t>5173 MOUNTAIN AIR CIR</t>
  </si>
  <si>
    <t>224014387</t>
  </si>
  <si>
    <t>6424223013</t>
  </si>
  <si>
    <t>5104 MOUNTAIN AIR CIR</t>
  </si>
  <si>
    <t>224027912</t>
  </si>
  <si>
    <t>6424223025</t>
  </si>
  <si>
    <t>5289 MOUNTAIN AIR CIR</t>
  </si>
  <si>
    <t>224011224</t>
  </si>
  <si>
    <t>6424304004</t>
  </si>
  <si>
    <t>4922 DEWAR DR</t>
  </si>
  <si>
    <t>224010390</t>
  </si>
  <si>
    <t>6424305020</t>
  </si>
  <si>
    <t>4913 DEWAR DR</t>
  </si>
  <si>
    <t>224017319</t>
  </si>
  <si>
    <t>6424316014</t>
  </si>
  <si>
    <t>W 1035 NOLTE DR</t>
  </si>
  <si>
    <t>224007104</t>
  </si>
  <si>
    <t>6424316019</t>
  </si>
  <si>
    <t>W 1075 NOLTE DR</t>
  </si>
  <si>
    <t>224008010</t>
  </si>
  <si>
    <t>6424317003</t>
  </si>
  <si>
    <t>W 1078 NOLTE DR</t>
  </si>
  <si>
    <t>224013458</t>
  </si>
  <si>
    <t>6424319006</t>
  </si>
  <si>
    <t>4874 RIDENOUR DR</t>
  </si>
  <si>
    <t>224014192</t>
  </si>
  <si>
    <t>6424331002</t>
  </si>
  <si>
    <t>4983 DOVETAIL LN</t>
  </si>
  <si>
    <t>224023426</t>
  </si>
  <si>
    <t>6425203036</t>
  </si>
  <si>
    <t>4940 BEECHVALE DR</t>
  </si>
  <si>
    <t>224007324</t>
  </si>
  <si>
    <t>6425303033</t>
  </si>
  <si>
    <t>4935 NINA CT</t>
  </si>
  <si>
    <t>224017718</t>
  </si>
  <si>
    <t>6425306028</t>
  </si>
  <si>
    <t>2025 FARNSWORTH DR</t>
  </si>
  <si>
    <t>224007035</t>
  </si>
  <si>
    <t>6426106001</t>
  </si>
  <si>
    <t>4501 HARWOOD RD</t>
  </si>
  <si>
    <t>224021246</t>
  </si>
  <si>
    <t>6426107001</t>
  </si>
  <si>
    <t>4509 LANCASTER DR</t>
  </si>
  <si>
    <t>224006190</t>
  </si>
  <si>
    <t>6426110006</t>
  </si>
  <si>
    <t>4468 FENTON RD</t>
  </si>
  <si>
    <t>224016811</t>
  </si>
  <si>
    <t>6426110021</t>
  </si>
  <si>
    <t>4458 HARWOOD RD</t>
  </si>
  <si>
    <t>224001232</t>
  </si>
  <si>
    <t>6426114027</t>
  </si>
  <si>
    <t>4330 KANALY CT</t>
  </si>
  <si>
    <t>224016267</t>
  </si>
  <si>
    <t>6426205002</t>
  </si>
  <si>
    <t>4313 NEAL CT</t>
  </si>
  <si>
    <t>224018060</t>
  </si>
  <si>
    <t>6426208079</t>
  </si>
  <si>
    <t>4359 HUNTING MEADOWS CIR</t>
  </si>
  <si>
    <t>224005428</t>
  </si>
  <si>
    <t>6426208144</t>
  </si>
  <si>
    <t>4303 HUNTING MEADOWS CIR</t>
  </si>
  <si>
    <t>224010161</t>
  </si>
  <si>
    <t>6426301045</t>
  </si>
  <si>
    <t>4220 SHINING WAY</t>
  </si>
  <si>
    <t>224011646</t>
  </si>
  <si>
    <t>6426301046</t>
  </si>
  <si>
    <t>4210 SHINING WAY</t>
  </si>
  <si>
    <t>224010486</t>
  </si>
  <si>
    <t>6426302009</t>
  </si>
  <si>
    <t>W 2479 PAYNE CIR</t>
  </si>
  <si>
    <t>224019740</t>
  </si>
  <si>
    <t>6426303013</t>
  </si>
  <si>
    <t>4055 JET WING PL</t>
  </si>
  <si>
    <t>224016837</t>
  </si>
  <si>
    <t>6426303027</t>
  </si>
  <si>
    <t>2375 JET WING DR</t>
  </si>
  <si>
    <t>224001153</t>
  </si>
  <si>
    <t>6426303049</t>
  </si>
  <si>
    <t>2475 FAULKNER PL</t>
  </si>
  <si>
    <t>224015969</t>
  </si>
  <si>
    <t>6426304016</t>
  </si>
  <si>
    <t>4138 KINCANNON RD</t>
  </si>
  <si>
    <t>224010766</t>
  </si>
  <si>
    <t>6426308029</t>
  </si>
  <si>
    <t>2520 SIERRA SPRINGS DR</t>
  </si>
  <si>
    <t>224003337</t>
  </si>
  <si>
    <t>6426406001</t>
  </si>
  <si>
    <t>2402 BARKMAN DR</t>
  </si>
  <si>
    <t>224005580</t>
  </si>
  <si>
    <t>6426408100</t>
  </si>
  <si>
    <t>2330 LEXINGTON VILLAGE LN</t>
  </si>
  <si>
    <t>224022548</t>
  </si>
  <si>
    <t>6426408112</t>
  </si>
  <si>
    <t>4520 LAMPLIGHTER CIR</t>
  </si>
  <si>
    <t>224012258</t>
  </si>
  <si>
    <t>6426418012</t>
  </si>
  <si>
    <t>4440 GATEWOOD DR</t>
  </si>
  <si>
    <t>224008834</t>
  </si>
  <si>
    <t>6426418014</t>
  </si>
  <si>
    <t>2142 ADDISON ST</t>
  </si>
  <si>
    <t>224020643</t>
  </si>
  <si>
    <t>6426421001</t>
  </si>
  <si>
    <t>2105 FARNSWORTH DR</t>
  </si>
  <si>
    <t>224007437</t>
  </si>
  <si>
    <t>6426425001</t>
  </si>
  <si>
    <t>4785 ENDICOTT DR</t>
  </si>
  <si>
    <t>224008572</t>
  </si>
  <si>
    <t>6426425025</t>
  </si>
  <si>
    <t>4630 GATEWOOD DR</t>
  </si>
  <si>
    <t>224017321</t>
  </si>
  <si>
    <t>6426429012</t>
  </si>
  <si>
    <t>4719 DOVER DR</t>
  </si>
  <si>
    <t>224000782</t>
  </si>
  <si>
    <t>6426429027</t>
  </si>
  <si>
    <t>2335 MIDDLETON CT</t>
  </si>
  <si>
    <t>224002144</t>
  </si>
  <si>
    <t>6427105001</t>
  </si>
  <si>
    <t>3545 CHARWOOD LN</t>
  </si>
  <si>
    <t>224009441</t>
  </si>
  <si>
    <t>6427112022</t>
  </si>
  <si>
    <t>3490 MOSSWOOD LN</t>
  </si>
  <si>
    <t>224007763</t>
  </si>
  <si>
    <t>6427115014</t>
  </si>
  <si>
    <t>3510 BRIDGEWOOD LN</t>
  </si>
  <si>
    <t>224014951</t>
  </si>
  <si>
    <t>6427115030</t>
  </si>
  <si>
    <t>3475 MOSSWOOD LN</t>
  </si>
  <si>
    <t>224023054</t>
  </si>
  <si>
    <t>224023327</t>
  </si>
  <si>
    <t>6427117004</t>
  </si>
  <si>
    <t>3665 DARKWOOD PL</t>
  </si>
  <si>
    <t>224007856</t>
  </si>
  <si>
    <t>6427120004</t>
  </si>
  <si>
    <t>3623 TACKWOOD DR</t>
  </si>
  <si>
    <t>224021625</t>
  </si>
  <si>
    <t>6427120010</t>
  </si>
  <si>
    <t>3535 IRONWOOD PL</t>
  </si>
  <si>
    <t>224007931</t>
  </si>
  <si>
    <t>6427205018</t>
  </si>
  <si>
    <t>1508 SHASTA DR</t>
  </si>
  <si>
    <t>224012033</t>
  </si>
  <si>
    <t>6427208011</t>
  </si>
  <si>
    <t>1645 SARATOGA DR</t>
  </si>
  <si>
    <t>224016241</t>
  </si>
  <si>
    <t>6427214020</t>
  </si>
  <si>
    <t>1716 KODIAK DR</t>
  </si>
  <si>
    <t>224008093</t>
  </si>
  <si>
    <t>6427216022</t>
  </si>
  <si>
    <t>1838 VENTURA DR</t>
  </si>
  <si>
    <t>224019701</t>
  </si>
  <si>
    <t>6427301004</t>
  </si>
  <si>
    <t>2015 KODIAK DR</t>
  </si>
  <si>
    <t>224005225</t>
  </si>
  <si>
    <t>6427305004</t>
  </si>
  <si>
    <t>2008 OLYMPIC DR</t>
  </si>
  <si>
    <t>224008932</t>
  </si>
  <si>
    <t>6427307003</t>
  </si>
  <si>
    <t>1918 MONTEREY RD</t>
  </si>
  <si>
    <t>224020591</t>
  </si>
  <si>
    <t>6427309013</t>
  </si>
  <si>
    <t>2218 CARMEL DR</t>
  </si>
  <si>
    <t>224007290</t>
  </si>
  <si>
    <t>6427312003</t>
  </si>
  <si>
    <t>2110 MONTEREY RD</t>
  </si>
  <si>
    <t>224014022</t>
  </si>
  <si>
    <t>6427312007</t>
  </si>
  <si>
    <t>2126 MONTEREY RD</t>
  </si>
  <si>
    <t>224017952</t>
  </si>
  <si>
    <t>6427317065</t>
  </si>
  <si>
    <t>2818 FREMONT DR</t>
  </si>
  <si>
    <t>224022457</t>
  </si>
  <si>
    <t>6427318002</t>
  </si>
  <si>
    <t>2319 CARMEL DR</t>
  </si>
  <si>
    <t>224003006</t>
  </si>
  <si>
    <t>6427318012</t>
  </si>
  <si>
    <t>2402 SOMBRERO DR</t>
  </si>
  <si>
    <t>224019059</t>
  </si>
  <si>
    <t>6427404017</t>
  </si>
  <si>
    <t>2334 SONOMA DR</t>
  </si>
  <si>
    <t>224013445</t>
  </si>
  <si>
    <t>6427406017</t>
  </si>
  <si>
    <t>2420 DELTA DR</t>
  </si>
  <si>
    <t>224006845</t>
  </si>
  <si>
    <t>6427406025</t>
  </si>
  <si>
    <t>2410 DELTA DR</t>
  </si>
  <si>
    <t>224026580</t>
  </si>
  <si>
    <t>6427409009</t>
  </si>
  <si>
    <t>2196 FLINTWOOD DR</t>
  </si>
  <si>
    <t>224014136</t>
  </si>
  <si>
    <t>6427409023</t>
  </si>
  <si>
    <t>2133 PEPPERWOOD DR</t>
  </si>
  <si>
    <t>224011800</t>
  </si>
  <si>
    <t>6427412188</t>
  </si>
  <si>
    <t>1963 PERALTA PT</t>
  </si>
  <si>
    <t>224023857</t>
  </si>
  <si>
    <t>6427412190</t>
  </si>
  <si>
    <t>1975 PERALTA PT</t>
  </si>
  <si>
    <t>224012857</t>
  </si>
  <si>
    <t>6427413002</t>
  </si>
  <si>
    <t>3410 EL MORRO RD</t>
  </si>
  <si>
    <t>224011871</t>
  </si>
  <si>
    <t>6428101005</t>
  </si>
  <si>
    <t>1539 SERVER DR</t>
  </si>
  <si>
    <t>224003929</t>
  </si>
  <si>
    <t>6428103020</t>
  </si>
  <si>
    <t>1618 GLACIER DR</t>
  </si>
  <si>
    <t>224014515</t>
  </si>
  <si>
    <t>6428103023</t>
  </si>
  <si>
    <t>1642 GLACIER DR</t>
  </si>
  <si>
    <t>224015153</t>
  </si>
  <si>
    <t>6428104012</t>
  </si>
  <si>
    <t>1642 SHASTA DR</t>
  </si>
  <si>
    <t>224007168</t>
  </si>
  <si>
    <t>6428106071</t>
  </si>
  <si>
    <t>2068 COPPER CREEK DR</t>
  </si>
  <si>
    <t>224014309</t>
  </si>
  <si>
    <t>224015479</t>
  </si>
  <si>
    <t>6428109033</t>
  </si>
  <si>
    <t>2735 CARMEL CT</t>
  </si>
  <si>
    <t>224006350</t>
  </si>
  <si>
    <t>6428110026</t>
  </si>
  <si>
    <t>2329 ST CLAIRE DR</t>
  </si>
  <si>
    <t>224006431</t>
  </si>
  <si>
    <t>6428112007</t>
  </si>
  <si>
    <t>2494 ST PAUL DR</t>
  </si>
  <si>
    <t>224008436</t>
  </si>
  <si>
    <t>224008438</t>
  </si>
  <si>
    <t>6428112044</t>
  </si>
  <si>
    <t>1831 FLINTSHIRE ST</t>
  </si>
  <si>
    <t>224005391</t>
  </si>
  <si>
    <t>6428112066</t>
  </si>
  <si>
    <t>1605 MONTEREY RD</t>
  </si>
  <si>
    <t>224017238</t>
  </si>
  <si>
    <t>6428124020</t>
  </si>
  <si>
    <t>2131 ST CLAIRE PARK ALY</t>
  </si>
  <si>
    <t>224007046</t>
  </si>
  <si>
    <t>6428125007</t>
  </si>
  <si>
    <t>2360 ST CLAIRE DR</t>
  </si>
  <si>
    <t>224018851</t>
  </si>
  <si>
    <t>6428202033</t>
  </si>
  <si>
    <t>1877 FINAL VIEW ALY</t>
  </si>
  <si>
    <t>224010507</t>
  </si>
  <si>
    <t>6428207009</t>
  </si>
  <si>
    <t>1455 GRAND OVERLOOK ST</t>
  </si>
  <si>
    <t>STRATTON MEADOWS</t>
  </si>
  <si>
    <t>224014550</t>
  </si>
  <si>
    <t>6428208031</t>
  </si>
  <si>
    <t>1680 LITTLE OVERLOOK ST</t>
  </si>
  <si>
    <t>224010483</t>
  </si>
  <si>
    <t>6428211016</t>
  </si>
  <si>
    <t>1608 DERBYSHIRE ST</t>
  </si>
  <si>
    <t>224003449</t>
  </si>
  <si>
    <t>6428302001</t>
  </si>
  <si>
    <t>S 2870 CIRCLE DR</t>
  </si>
  <si>
    <t>224021161</t>
  </si>
  <si>
    <t>6428405105</t>
  </si>
  <si>
    <t>2765 BROOKSEDGE VW</t>
  </si>
  <si>
    <t>224015783</t>
  </si>
  <si>
    <t>6428405111</t>
  </si>
  <si>
    <t>2174 ARROWHEAD CREEK VW</t>
  </si>
  <si>
    <t>224003945</t>
  </si>
  <si>
    <t>6428405194</t>
  </si>
  <si>
    <t>2660 SQUAW CREEK HTS</t>
  </si>
  <si>
    <t>224019180</t>
  </si>
  <si>
    <t>6428405253</t>
  </si>
  <si>
    <t>2009 CREEKRIDGE PT</t>
  </si>
  <si>
    <t>224011310</t>
  </si>
  <si>
    <t>6429201017</t>
  </si>
  <si>
    <t>S 1925 SHERIDAN AVE</t>
  </si>
  <si>
    <t>224014362</t>
  </si>
  <si>
    <t>6429202017</t>
  </si>
  <si>
    <t>S 1915 HANCOCK AVE</t>
  </si>
  <si>
    <t>224012402</t>
  </si>
  <si>
    <t>6429202018</t>
  </si>
  <si>
    <t>S 1917 HANCOCK AVE</t>
  </si>
  <si>
    <t>224023038</t>
  </si>
  <si>
    <t>6429204013</t>
  </si>
  <si>
    <t>S 1914 CEDAR AVE</t>
  </si>
  <si>
    <t>224016420</t>
  </si>
  <si>
    <t>6429207008</t>
  </si>
  <si>
    <t>S 1908 FRANKLIN AVE</t>
  </si>
  <si>
    <t>224008385</t>
  </si>
  <si>
    <t>6429209008</t>
  </si>
  <si>
    <t>610 STEVENS AVE</t>
  </si>
  <si>
    <t>224023801</t>
  </si>
  <si>
    <t>6429212010</t>
  </si>
  <si>
    <t>S 2050 CORONA AVE</t>
  </si>
  <si>
    <t>224013658</t>
  </si>
  <si>
    <t>6429301017</t>
  </si>
  <si>
    <t>1218 ASPEN AVE</t>
  </si>
  <si>
    <t>224019364</t>
  </si>
  <si>
    <t>6429304024</t>
  </si>
  <si>
    <t>1222 FALCON AVE</t>
  </si>
  <si>
    <t>224009675</t>
  </si>
  <si>
    <t>6429307014</t>
  </si>
  <si>
    <t>1204 NORWOOD AVE</t>
  </si>
  <si>
    <t>224004220</t>
  </si>
  <si>
    <t>6429309004</t>
  </si>
  <si>
    <t>1050 MONTROSE AVE</t>
  </si>
  <si>
    <t>224015759</t>
  </si>
  <si>
    <t>6429316015</t>
  </si>
  <si>
    <t>1057 FLORENCE AVE</t>
  </si>
  <si>
    <t>224015270</t>
  </si>
  <si>
    <t>6429317012</t>
  </si>
  <si>
    <t>1132 PANDO AVE</t>
  </si>
  <si>
    <t>224025986</t>
  </si>
  <si>
    <t>6429323034</t>
  </si>
  <si>
    <t>1031 MT WERNER CIR</t>
  </si>
  <si>
    <t>224014458</t>
  </si>
  <si>
    <t>6429405003</t>
  </si>
  <si>
    <t>1311 RICHARDS AVE</t>
  </si>
  <si>
    <t>224010658</t>
  </si>
  <si>
    <t>6430101019</t>
  </si>
  <si>
    <t>540 ASBURY PL</t>
  </si>
  <si>
    <t>224002964</t>
  </si>
  <si>
    <t>224021690</t>
  </si>
  <si>
    <t>6430103008</t>
  </si>
  <si>
    <t>S 1725 WAHSATCH AVE</t>
  </si>
  <si>
    <t>224016512</t>
  </si>
  <si>
    <t>6430104016</t>
  </si>
  <si>
    <t>535 WARREN AVE</t>
  </si>
  <si>
    <t>224006274</t>
  </si>
  <si>
    <t>6430106001</t>
  </si>
  <si>
    <t>E 501 ST ELMO AVE</t>
  </si>
  <si>
    <t>224001289</t>
  </si>
  <si>
    <t>6430111021</t>
  </si>
  <si>
    <t>E 519 CHEYENNE RD</t>
  </si>
  <si>
    <t>224011171</t>
  </si>
  <si>
    <t>6430115004</t>
  </si>
  <si>
    <t>405 BURLINGTON AVE</t>
  </si>
  <si>
    <t>224009206</t>
  </si>
  <si>
    <t>6430115011</t>
  </si>
  <si>
    <t>410 SPRINGFIELD AVE</t>
  </si>
  <si>
    <t>224022714</t>
  </si>
  <si>
    <t>224022715</t>
  </si>
  <si>
    <t>6430116007</t>
  </si>
  <si>
    <t>402 LYNN AVE</t>
  </si>
  <si>
    <t>224008086</t>
  </si>
  <si>
    <t>6430119002</t>
  </si>
  <si>
    <t>S 2003 CORONA AVE</t>
  </si>
  <si>
    <t>224017398</t>
  </si>
  <si>
    <t>6430204002</t>
  </si>
  <si>
    <t>W 108 RAMONA AVE</t>
  </si>
  <si>
    <t>224024949</t>
  </si>
  <si>
    <t>6430209037</t>
  </si>
  <si>
    <t>E 7 RAMONA AVE</t>
  </si>
  <si>
    <t>224006020</t>
  </si>
  <si>
    <t>6430209038</t>
  </si>
  <si>
    <t>E 9 RAMONA AVE</t>
  </si>
  <si>
    <t>224005685</t>
  </si>
  <si>
    <t>6430209039</t>
  </si>
  <si>
    <t>E 11 RAMONA AVE</t>
  </si>
  <si>
    <t>224005940</t>
  </si>
  <si>
    <t>6430209040</t>
  </si>
  <si>
    <t>1746 CREEK EDGE VW</t>
  </si>
  <si>
    <t>224023638</t>
  </si>
  <si>
    <t>6430209041</t>
  </si>
  <si>
    <t>1740 CREEK EDGE VW</t>
  </si>
  <si>
    <t>224019077</t>
  </si>
  <si>
    <t>6430214019</t>
  </si>
  <si>
    <t>1821 WOODBURN ST</t>
  </si>
  <si>
    <t>224017730</t>
  </si>
  <si>
    <t>6430215040</t>
  </si>
  <si>
    <t>109 CHEYENNE BLVD</t>
  </si>
  <si>
    <t>224015550</t>
  </si>
  <si>
    <t>6430215041</t>
  </si>
  <si>
    <t>107 CHEYENNE BLVD</t>
  </si>
  <si>
    <t>224015554</t>
  </si>
  <si>
    <t>6430216133</t>
  </si>
  <si>
    <t>W 175 CHEYENNE RD</t>
  </si>
  <si>
    <t>224022176</t>
  </si>
  <si>
    <t>6430218003</t>
  </si>
  <si>
    <t>E 111 CHEYENNE RD</t>
  </si>
  <si>
    <t>224006919</t>
  </si>
  <si>
    <t>6430220027</t>
  </si>
  <si>
    <t>125 TERRACE DR</t>
  </si>
  <si>
    <t>224005735</t>
  </si>
  <si>
    <t>6430220028</t>
  </si>
  <si>
    <t>145 TERRACE DR</t>
  </si>
  <si>
    <t>6430220029</t>
  </si>
  <si>
    <t>165 TERRACE DR</t>
  </si>
  <si>
    <t>6430224031</t>
  </si>
  <si>
    <t>2012 WOODBURN ST</t>
  </si>
  <si>
    <t>224009201</t>
  </si>
  <si>
    <t>6430301010</t>
  </si>
  <si>
    <t>2004 GLENHILL RD</t>
  </si>
  <si>
    <t>224022225</t>
  </si>
  <si>
    <t>6430301041</t>
  </si>
  <si>
    <t>2076 GLENHILL RD</t>
  </si>
  <si>
    <t>224022675</t>
  </si>
  <si>
    <t>6430307025</t>
  </si>
  <si>
    <t>72 HANEY RD</t>
  </si>
  <si>
    <t>224012371</t>
  </si>
  <si>
    <t>6430307026</t>
  </si>
  <si>
    <t>10 HANEY RD</t>
  </si>
  <si>
    <t>224012349</t>
  </si>
  <si>
    <t>6430315007</t>
  </si>
  <si>
    <t>21 CYPRESS LN</t>
  </si>
  <si>
    <t>224009012</t>
  </si>
  <si>
    <t>6430320004</t>
  </si>
  <si>
    <t>2170 BROADMOOR ROAD CIR</t>
  </si>
  <si>
    <t>224019408</t>
  </si>
  <si>
    <t>6430401004</t>
  </si>
  <si>
    <t>1034 MONTROSE AVE</t>
  </si>
  <si>
    <t>224001882</t>
  </si>
  <si>
    <t>6430402005</t>
  </si>
  <si>
    <t>1031 MONTROSE AVE</t>
  </si>
  <si>
    <t>224019112</t>
  </si>
  <si>
    <t>224019115</t>
  </si>
  <si>
    <t>6430405015</t>
  </si>
  <si>
    <t>1021 FLORENCE AVE</t>
  </si>
  <si>
    <t>224019794</t>
  </si>
  <si>
    <t>6431203046</t>
  </si>
  <si>
    <t>2710 SPRINGMEDE CT</t>
  </si>
  <si>
    <t>BROADMOOR</t>
  </si>
  <si>
    <t>224002214</t>
  </si>
  <si>
    <t>6431203069</t>
  </si>
  <si>
    <t>2740 FOX GROVE CT</t>
  </si>
  <si>
    <t>224011368</t>
  </si>
  <si>
    <t>6431203088</t>
  </si>
  <si>
    <t>2715 FAWN GROVE CT</t>
  </si>
  <si>
    <t>224009593</t>
  </si>
  <si>
    <t>224009594</t>
  </si>
  <si>
    <t>6431203158</t>
  </si>
  <si>
    <t>225 SPRING GROVE WAY</t>
  </si>
  <si>
    <t>224012246</t>
  </si>
  <si>
    <t>6431205040</t>
  </si>
  <si>
    <t>115 MIRAMAR DR</t>
  </si>
  <si>
    <t>224022840</t>
  </si>
  <si>
    <t>6431205050</t>
  </si>
  <si>
    <t>124 MIRAMAR DR</t>
  </si>
  <si>
    <t>224007071</t>
  </si>
  <si>
    <t>6431205055</t>
  </si>
  <si>
    <t>127 MIRAMAR DR</t>
  </si>
  <si>
    <t>224007219</t>
  </si>
  <si>
    <t>6431303060</t>
  </si>
  <si>
    <t>3439 CLUBHEIGHTS DR</t>
  </si>
  <si>
    <t>224012744</t>
  </si>
  <si>
    <t>6431306025</t>
  </si>
  <si>
    <t>155 GLENCREST CT</t>
  </si>
  <si>
    <t>224006092</t>
  </si>
  <si>
    <t>6431308048</t>
  </si>
  <si>
    <t>3127 BROADMOOR VALLEY RD</t>
  </si>
  <si>
    <t>224003933</t>
  </si>
  <si>
    <t>6431408059</t>
  </si>
  <si>
    <t>3310 ASHWOOD CIR</t>
  </si>
  <si>
    <t>CHEYENNE HILLS</t>
  </si>
  <si>
    <t>224011155</t>
  </si>
  <si>
    <t>6431410012</t>
  </si>
  <si>
    <t>E 3430 OAK CREEK DR</t>
  </si>
  <si>
    <t>224008522</t>
  </si>
  <si>
    <t>6432103015</t>
  </si>
  <si>
    <t>E 1783 CHEYENNE MOUNTAIN BLVD</t>
  </si>
  <si>
    <t>224000861</t>
  </si>
  <si>
    <t>6432204042</t>
  </si>
  <si>
    <t>814 TENDERFOOT HILL RD</t>
  </si>
  <si>
    <t>224021853</t>
  </si>
  <si>
    <t>6432204097</t>
  </si>
  <si>
    <t>844 TENDERFOOT HILL RD</t>
  </si>
  <si>
    <t>224012883</t>
  </si>
  <si>
    <t>6432205038</t>
  </si>
  <si>
    <t>2968 TENDERFOOT HILL ST</t>
  </si>
  <si>
    <t>224006840</t>
  </si>
  <si>
    <t>6432301076</t>
  </si>
  <si>
    <t>941 MOORINGS DR</t>
  </si>
  <si>
    <t>224023419</t>
  </si>
  <si>
    <t>6432301164</t>
  </si>
  <si>
    <t>3208 CAPSTAN WAY</t>
  </si>
  <si>
    <t>224019887</t>
  </si>
  <si>
    <t>6432303011</t>
  </si>
  <si>
    <t>E 3147 OAK CREEK DR</t>
  </si>
  <si>
    <t>224006998</t>
  </si>
  <si>
    <t>6432305002</t>
  </si>
  <si>
    <t>963 BAYFIELD WAY</t>
  </si>
  <si>
    <t>224021127</t>
  </si>
  <si>
    <t>6432402017</t>
  </si>
  <si>
    <t>1510 SWEETBRIAR CIR</t>
  </si>
  <si>
    <t>224023168</t>
  </si>
  <si>
    <t>6432409002</t>
  </si>
  <si>
    <t>3420 WHIMBREL LN</t>
  </si>
  <si>
    <t>224007489</t>
  </si>
  <si>
    <t>6432410018</t>
  </si>
  <si>
    <t>1418 WITCHES WILLOW LN</t>
  </si>
  <si>
    <t>224017308</t>
  </si>
  <si>
    <t>6432410110</t>
  </si>
  <si>
    <t>1553 COURTYARD HTS</t>
  </si>
  <si>
    <t>224001763</t>
  </si>
  <si>
    <t>6432410161</t>
  </si>
  <si>
    <t>3231 APOGEE VW</t>
  </si>
  <si>
    <t>224014901</t>
  </si>
  <si>
    <t>6433301013</t>
  </si>
  <si>
    <t>419 CHAMBERLIN PL</t>
  </si>
  <si>
    <t>STRATMOOR HILLS</t>
  </si>
  <si>
    <t>224010168</t>
  </si>
  <si>
    <t>6434406006</t>
  </si>
  <si>
    <t>3425 ASTROZON BLVD</t>
  </si>
  <si>
    <t>224021233</t>
  </si>
  <si>
    <t>6434406018</t>
  </si>
  <si>
    <t>3375 ASTROZON BLVD</t>
  </si>
  <si>
    <t>0300</t>
  </si>
  <si>
    <t>VACANT INDUSTRIAL LOTS</t>
  </si>
  <si>
    <t>6435106027</t>
  </si>
  <si>
    <t>4540 LONDON LN</t>
  </si>
  <si>
    <t>224011898</t>
  </si>
  <si>
    <t>6435107005</t>
  </si>
  <si>
    <t>4545 LONDON LN</t>
  </si>
  <si>
    <t>224009131</t>
  </si>
  <si>
    <t>6435107008</t>
  </si>
  <si>
    <t>4515 LONDON LN</t>
  </si>
  <si>
    <t>224007796</t>
  </si>
  <si>
    <t>6435112008</t>
  </si>
  <si>
    <t>4450 MELVILLE DR</t>
  </si>
  <si>
    <t>224015600</t>
  </si>
  <si>
    <t>6435112021</t>
  </si>
  <si>
    <t>N 4597 WORDSWORTH CIR</t>
  </si>
  <si>
    <t>224011850</t>
  </si>
  <si>
    <t>6435114003</t>
  </si>
  <si>
    <t>N 4370 WORDSWORTH CIR</t>
  </si>
  <si>
    <t>224009133</t>
  </si>
  <si>
    <t>6435115018</t>
  </si>
  <si>
    <t>4485 BEAUMONT RD</t>
  </si>
  <si>
    <t>224022940</t>
  </si>
  <si>
    <t>6435118002</t>
  </si>
  <si>
    <t>W 2886 MONICA DR</t>
  </si>
  <si>
    <t>224010977</t>
  </si>
  <si>
    <t>6435119060</t>
  </si>
  <si>
    <t>W 2508 PRESCOTT CIR</t>
  </si>
  <si>
    <t>224019258</t>
  </si>
  <si>
    <t>6435119064</t>
  </si>
  <si>
    <t>W 2574 PRESCOTT CIR</t>
  </si>
  <si>
    <t>224010559</t>
  </si>
  <si>
    <t>6435205015</t>
  </si>
  <si>
    <t>4030 WYLIE LN</t>
  </si>
  <si>
    <t>224017552</t>
  </si>
  <si>
    <t>6435212020</t>
  </si>
  <si>
    <t>4015 WYLIE LN</t>
  </si>
  <si>
    <t>224009313</t>
  </si>
  <si>
    <t>6435214016</t>
  </si>
  <si>
    <t>4025 THOREAU DR</t>
  </si>
  <si>
    <t>224001884</t>
  </si>
  <si>
    <t>6435214074</t>
  </si>
  <si>
    <t>4253 BAYTOWN DR</t>
  </si>
  <si>
    <t>224006667</t>
  </si>
  <si>
    <t>6435214115</t>
  </si>
  <si>
    <t>4120 CHARLESTON DR</t>
  </si>
  <si>
    <t>224001115</t>
  </si>
  <si>
    <t>6435214153</t>
  </si>
  <si>
    <t>4055 CHARLESTON DR</t>
  </si>
  <si>
    <t>224006900</t>
  </si>
  <si>
    <t>6435214175</t>
  </si>
  <si>
    <t>4215 CHARLESTON DR</t>
  </si>
  <si>
    <t>224004293</t>
  </si>
  <si>
    <t>224003580</t>
  </si>
  <si>
    <t>6435301010</t>
  </si>
  <si>
    <t>3920 COLONY HILLS CIR</t>
  </si>
  <si>
    <t>DEERFIELD HILLS</t>
  </si>
  <si>
    <t>224005078</t>
  </si>
  <si>
    <t>6435301031</t>
  </si>
  <si>
    <t>3210 SIMMELINK LOOP</t>
  </si>
  <si>
    <t>224005032</t>
  </si>
  <si>
    <t>6435302043</t>
  </si>
  <si>
    <t>4053 COLONY HILLS CIR</t>
  </si>
  <si>
    <t>224016568</t>
  </si>
  <si>
    <t>6435302058</t>
  </si>
  <si>
    <t>3472 COLONY HILLS RD</t>
  </si>
  <si>
    <t>224014792</t>
  </si>
  <si>
    <t>6435308178</t>
  </si>
  <si>
    <t>4207 DEERFIELD HILLS RD</t>
  </si>
  <si>
    <t>224004373</t>
  </si>
  <si>
    <t>6435314014</t>
  </si>
  <si>
    <t>4310 MOONBEAM DR</t>
  </si>
  <si>
    <t>224014741</t>
  </si>
  <si>
    <t>6435317010</t>
  </si>
  <si>
    <t>3102 SUNRAY PL</t>
  </si>
  <si>
    <t>224017266</t>
  </si>
  <si>
    <t>6435318019</t>
  </si>
  <si>
    <t>4041 WARTHOG HTS</t>
  </si>
  <si>
    <t>224021145</t>
  </si>
  <si>
    <t>6435318020</t>
  </si>
  <si>
    <t>4033 WARTHOG HTS</t>
  </si>
  <si>
    <t>224014955</t>
  </si>
  <si>
    <t>6435318021</t>
  </si>
  <si>
    <t>4025 WARTHOG HTS</t>
  </si>
  <si>
    <t>224016582</t>
  </si>
  <si>
    <t>6435318022</t>
  </si>
  <si>
    <t>4017 WARTHOG HTS</t>
  </si>
  <si>
    <t>224014936</t>
  </si>
  <si>
    <t>6435318023</t>
  </si>
  <si>
    <t>4009 WARTHOG HTS</t>
  </si>
  <si>
    <t>224016800</t>
  </si>
  <si>
    <t>6435318025</t>
  </si>
  <si>
    <t>4090 WARTHOG HTS</t>
  </si>
  <si>
    <t>224015175</t>
  </si>
  <si>
    <t>6435318039</t>
  </si>
  <si>
    <t>3978 WARTHOG HTS</t>
  </si>
  <si>
    <t>224005950</t>
  </si>
  <si>
    <t>6435401034</t>
  </si>
  <si>
    <t>4301 DEERFIELD HILLS RD</t>
  </si>
  <si>
    <t>224020955</t>
  </si>
  <si>
    <t>6435402021</t>
  </si>
  <si>
    <t>4450 ALLISON DR</t>
  </si>
  <si>
    <t>224017202</t>
  </si>
  <si>
    <t>6435402024</t>
  </si>
  <si>
    <t>4480 ALLISON DR</t>
  </si>
  <si>
    <t>224007348</t>
  </si>
  <si>
    <t>6435407034</t>
  </si>
  <si>
    <t>3389 FOXRIDGE DR</t>
  </si>
  <si>
    <t>224017669</t>
  </si>
  <si>
    <t>6435407036</t>
  </si>
  <si>
    <t>3395 FOXRIDGE DR</t>
  </si>
  <si>
    <t>224017320</t>
  </si>
  <si>
    <t>6435407071</t>
  </si>
  <si>
    <t>3225 GALLERIA TER</t>
  </si>
  <si>
    <t>224008141</t>
  </si>
  <si>
    <t>6435407096</t>
  </si>
  <si>
    <t>3250 POST OAK DR</t>
  </si>
  <si>
    <t>224018589</t>
  </si>
  <si>
    <t>6435412010</t>
  </si>
  <si>
    <t>3463 MONICA DR</t>
  </si>
  <si>
    <t>224001193</t>
  </si>
  <si>
    <t>6435412023</t>
  </si>
  <si>
    <t>3420 HUNTERWOOD DR</t>
  </si>
  <si>
    <t>224023058</t>
  </si>
  <si>
    <t>6435415154</t>
  </si>
  <si>
    <t>4758 LIVE OAK DR</t>
  </si>
  <si>
    <t>224001519</t>
  </si>
  <si>
    <t>6435415180</t>
  </si>
  <si>
    <t>4817 LIVE OAK DR</t>
  </si>
  <si>
    <t>224010717</t>
  </si>
  <si>
    <t>6435415203</t>
  </si>
  <si>
    <t>3135 BRIDGEWATER DR</t>
  </si>
  <si>
    <t>224022378</t>
  </si>
  <si>
    <t>6435417009</t>
  </si>
  <si>
    <t>3355 GALLERIA TER</t>
  </si>
  <si>
    <t>224010542</t>
  </si>
  <si>
    <t>6436101025</t>
  </si>
  <si>
    <t>5739 OBSERVATION CT</t>
  </si>
  <si>
    <t>224000308</t>
  </si>
  <si>
    <t>6436208105</t>
  </si>
  <si>
    <t>2525 HELTON CT</t>
  </si>
  <si>
    <t>224009434</t>
  </si>
  <si>
    <t>6436209032</t>
  </si>
  <si>
    <t>2335 CLARENDON DR</t>
  </si>
  <si>
    <t>224003806</t>
  </si>
  <si>
    <t>6436213078</t>
  </si>
  <si>
    <t>4870 RUSTY NAIL PT</t>
  </si>
  <si>
    <t>224012616</t>
  </si>
  <si>
    <t>6436213151</t>
  </si>
  <si>
    <t>4818 PAINTED SKY VW</t>
  </si>
  <si>
    <t>224019048</t>
  </si>
  <si>
    <t>6436213176</t>
  </si>
  <si>
    <t>4859 PAINTED SKY VW</t>
  </si>
  <si>
    <t>224014079</t>
  </si>
  <si>
    <t>6436213185</t>
  </si>
  <si>
    <t>5124 PAINTED SKY VW</t>
  </si>
  <si>
    <t>224016353</t>
  </si>
  <si>
    <t>6436213186</t>
  </si>
  <si>
    <t>5132 PAINTED SKY VW</t>
  </si>
  <si>
    <t>6436213187</t>
  </si>
  <si>
    <t>5140 PAINTED SKY VW</t>
  </si>
  <si>
    <t>6436213188</t>
  </si>
  <si>
    <t>5148 PAINTED SKY VW</t>
  </si>
  <si>
    <t>6436213189</t>
  </si>
  <si>
    <t>5156 PAINTED SKY VW</t>
  </si>
  <si>
    <t>6436213190</t>
  </si>
  <si>
    <t>5164 PAINTED SKY VW</t>
  </si>
  <si>
    <t>6436213191</t>
  </si>
  <si>
    <t>5172 PAINTED SKY VW</t>
  </si>
  <si>
    <t>6436213192</t>
  </si>
  <si>
    <t>5180 PAINTED SKY VW</t>
  </si>
  <si>
    <t>6436213193</t>
  </si>
  <si>
    <t>5188 PAINTED SKY VW</t>
  </si>
  <si>
    <t>6436213194</t>
  </si>
  <si>
    <t>5196 PAINTED SKY VW</t>
  </si>
  <si>
    <t>6436213195</t>
  </si>
  <si>
    <t>5204 PAINTED SKY VW</t>
  </si>
  <si>
    <t>6436213196</t>
  </si>
  <si>
    <t>5212 PAINTED SKY VW</t>
  </si>
  <si>
    <t>6436213197</t>
  </si>
  <si>
    <t>5220 PAINTED SKY VW</t>
  </si>
  <si>
    <t>6436213198</t>
  </si>
  <si>
    <t>5228 PAINTED SKY VW</t>
  </si>
  <si>
    <t>6436213199</t>
  </si>
  <si>
    <t>5236 PAINTED SKY VW</t>
  </si>
  <si>
    <t>6436213200</t>
  </si>
  <si>
    <t>5244 PAINTED SKY VW</t>
  </si>
  <si>
    <t>6436213201</t>
  </si>
  <si>
    <t>5252 PAINTED SKY VW</t>
  </si>
  <si>
    <t>224023916</t>
  </si>
  <si>
    <t>6436213202</t>
  </si>
  <si>
    <t>5260 PAINTED SKY VW</t>
  </si>
  <si>
    <t>6436213203</t>
  </si>
  <si>
    <t>5268 PAINTED SKY VW</t>
  </si>
  <si>
    <t>224013785</t>
  </si>
  <si>
    <t>224013786</t>
  </si>
  <si>
    <t>6436213204</t>
  </si>
  <si>
    <t>5276 PAINTED SKY VW</t>
  </si>
  <si>
    <t>224013409</t>
  </si>
  <si>
    <t>224013408</t>
  </si>
  <si>
    <t>6436213205</t>
  </si>
  <si>
    <t>5284 PAINTED SKY VW</t>
  </si>
  <si>
    <t>224014416</t>
  </si>
  <si>
    <t>224014417</t>
  </si>
  <si>
    <t>6436213206</t>
  </si>
  <si>
    <t>5292 PAINTED SKY VW</t>
  </si>
  <si>
    <t>224012014</t>
  </si>
  <si>
    <t>Quit Claim; Vacant Land; Related Parties/Business Affiliate</t>
  </si>
  <si>
    <t>224012015</t>
  </si>
  <si>
    <t>6436213227</t>
  </si>
  <si>
    <t>5215 AEROGLIDE LOOP</t>
  </si>
  <si>
    <t>224015262</t>
  </si>
  <si>
    <t>224015263</t>
  </si>
  <si>
    <t>6436213233</t>
  </si>
  <si>
    <t>5245 PAINTED SKY VW</t>
  </si>
  <si>
    <t>224016860</t>
  </si>
  <si>
    <t>224016861</t>
  </si>
  <si>
    <t>6436213234</t>
  </si>
  <si>
    <t>5253 PAINTED SKY VW</t>
  </si>
  <si>
    <t>224020509</t>
  </si>
  <si>
    <t>224020510</t>
  </si>
  <si>
    <t>6436213235</t>
  </si>
  <si>
    <t>5261 PAINTED SKY VW</t>
  </si>
  <si>
    <t>224024074</t>
  </si>
  <si>
    <t>6436213236</t>
  </si>
  <si>
    <t>5269 PAINTED SKY VW</t>
  </si>
  <si>
    <t>224019604</t>
  </si>
  <si>
    <t>224019605</t>
  </si>
  <si>
    <t>6436213237</t>
  </si>
  <si>
    <t>5277 PAINTED SKY VW</t>
  </si>
  <si>
    <t>224021466</t>
  </si>
  <si>
    <t>224021467</t>
  </si>
  <si>
    <t>6436213250</t>
  </si>
  <si>
    <t>5267 AEROGLIDE LOOP</t>
  </si>
  <si>
    <t>224015633</t>
  </si>
  <si>
    <t>224015635</t>
  </si>
  <si>
    <t>6436213251</t>
  </si>
  <si>
    <t>5271 AEROGLIDE LOOP</t>
  </si>
  <si>
    <t>224017314</t>
  </si>
  <si>
    <t>224017315</t>
  </si>
  <si>
    <t>6436213252</t>
  </si>
  <si>
    <t>5275 AEROGLIDE LOOP</t>
  </si>
  <si>
    <t>224021138</t>
  </si>
  <si>
    <t>224021139</t>
  </si>
  <si>
    <t>6436213253</t>
  </si>
  <si>
    <t>5279 AEROGLIDE LOOP</t>
  </si>
  <si>
    <t>224005140</t>
  </si>
  <si>
    <t>224005139</t>
  </si>
  <si>
    <t>6436213254</t>
  </si>
  <si>
    <t>5283 AEROGLIDE LOOP</t>
  </si>
  <si>
    <t>224008246</t>
  </si>
  <si>
    <t>224008247</t>
  </si>
  <si>
    <t>6436213255</t>
  </si>
  <si>
    <t>5287 AEROGLIDE LOOP</t>
  </si>
  <si>
    <t>224008426</t>
  </si>
  <si>
    <t>224008424</t>
  </si>
  <si>
    <t>6436302003</t>
  </si>
  <si>
    <t>4809 HAWK MEADOW DR</t>
  </si>
  <si>
    <t>224004363</t>
  </si>
  <si>
    <t>6436302005</t>
  </si>
  <si>
    <t>4817 HAWK MEADOW DR</t>
  </si>
  <si>
    <t>224001905</t>
  </si>
  <si>
    <t>6436302006</t>
  </si>
  <si>
    <t>4821 HAWK MEADOW DR</t>
  </si>
  <si>
    <t>224004179</t>
  </si>
  <si>
    <t>6436314003</t>
  </si>
  <si>
    <t>4815 TORY RIDGE DR</t>
  </si>
  <si>
    <t>224007044</t>
  </si>
  <si>
    <t>6436314019</t>
  </si>
  <si>
    <t>4858 SAVANNAH HAWK DR</t>
  </si>
  <si>
    <t>224003250</t>
  </si>
  <si>
    <t>6436317150</t>
  </si>
  <si>
    <t>3451 EAGLES BAY PT</t>
  </si>
  <si>
    <t>224006557</t>
  </si>
  <si>
    <t>6436317162</t>
  </si>
  <si>
    <t>3453 SHRIKES TAIL HTS</t>
  </si>
  <si>
    <t>224014506</t>
  </si>
  <si>
    <t>6436322008</t>
  </si>
  <si>
    <t>3150 WILD PEREGRINE VW</t>
  </si>
  <si>
    <t>224021939</t>
  </si>
  <si>
    <t>6436322071</t>
  </si>
  <si>
    <t>3022 WILD PEREGRINE VW</t>
  </si>
  <si>
    <t>224016835</t>
  </si>
  <si>
    <t>6436322128</t>
  </si>
  <si>
    <t>3103 HARPY GRV</t>
  </si>
  <si>
    <t>224013004</t>
  </si>
  <si>
    <t>Foreclosure or deed in lieu of</t>
  </si>
  <si>
    <t>6436324011</t>
  </si>
  <si>
    <t>5200 ADANA DR</t>
  </si>
  <si>
    <t>224022722</t>
  </si>
  <si>
    <t>6436404007</t>
  </si>
  <si>
    <t>3290 POUGHKEEPSIE DR</t>
  </si>
  <si>
    <t>224012826</t>
  </si>
  <si>
    <t>6436406013</t>
  </si>
  <si>
    <t>5232 SACRED FEATHER DR</t>
  </si>
  <si>
    <t>224016300</t>
  </si>
  <si>
    <t>6436409012</t>
  </si>
  <si>
    <t>3098 VIERO DR</t>
  </si>
  <si>
    <t>224006938</t>
  </si>
  <si>
    <t>6501101004</t>
  </si>
  <si>
    <t>3535 VIA TIERRA DR</t>
  </si>
  <si>
    <t>224008941</t>
  </si>
  <si>
    <t>6501101034</t>
  </si>
  <si>
    <t>5775 ALTURAS DR</t>
  </si>
  <si>
    <t>224020935</t>
  </si>
  <si>
    <t>6501105014</t>
  </si>
  <si>
    <t>5435 CIANCO LN</t>
  </si>
  <si>
    <t>224009130</t>
  </si>
  <si>
    <t>6501107002</t>
  </si>
  <si>
    <t>3545 SPECTRUM AIR WAY</t>
  </si>
  <si>
    <t>224023628</t>
  </si>
  <si>
    <t>6501216013</t>
  </si>
  <si>
    <t>3528 TAIL WIND DR</t>
  </si>
  <si>
    <t>224014712</t>
  </si>
  <si>
    <t>6501302019</t>
  </si>
  <si>
    <t>4015 OBERDING DR</t>
  </si>
  <si>
    <t>224017296</t>
  </si>
  <si>
    <t>6501304021</t>
  </si>
  <si>
    <t>4909 DURASNO LN</t>
  </si>
  <si>
    <t>224009091</t>
  </si>
  <si>
    <t>6501304026</t>
  </si>
  <si>
    <t>4922 DURASNO CT</t>
  </si>
  <si>
    <t>224004638</t>
  </si>
  <si>
    <t>224019242</t>
  </si>
  <si>
    <t>6501305009</t>
  </si>
  <si>
    <t>4040 CANTRELL DR</t>
  </si>
  <si>
    <t>224001158</t>
  </si>
  <si>
    <t>6501312011</t>
  </si>
  <si>
    <t>4825 ELM GROVE DR</t>
  </si>
  <si>
    <t>SECURITY</t>
  </si>
  <si>
    <t>224012007</t>
  </si>
  <si>
    <t>6501315012</t>
  </si>
  <si>
    <t>5155 VICTORY RD</t>
  </si>
  <si>
    <t>224013701</t>
  </si>
  <si>
    <t>6501317007</t>
  </si>
  <si>
    <t>5170 BRADLEY CIR</t>
  </si>
  <si>
    <t>224022997</t>
  </si>
  <si>
    <t>6501401059</t>
  </si>
  <si>
    <t>4240 CHENANGO DR</t>
  </si>
  <si>
    <t>224014904</t>
  </si>
  <si>
    <t>6501409015</t>
  </si>
  <si>
    <t>5430 LIANO DR</t>
  </si>
  <si>
    <t>224015858</t>
  </si>
  <si>
    <t>6501410004</t>
  </si>
  <si>
    <t>4140 NOVIA DR</t>
  </si>
  <si>
    <t>224017548</t>
  </si>
  <si>
    <t>6501414001</t>
  </si>
  <si>
    <t>4314 VILLAGER DR</t>
  </si>
  <si>
    <t>224000318</t>
  </si>
  <si>
    <t>6502301020</t>
  </si>
  <si>
    <t>2529 IVANHOE DR</t>
  </si>
  <si>
    <t>224011146</t>
  </si>
  <si>
    <t>6502301022</t>
  </si>
  <si>
    <t>2537 IVANHOE DR</t>
  </si>
  <si>
    <t>224023462</t>
  </si>
  <si>
    <t>6502401051</t>
  </si>
  <si>
    <t>4918 WITCHES HOLLOW LN</t>
  </si>
  <si>
    <t>224008539</t>
  </si>
  <si>
    <t>6502407060</t>
  </si>
  <si>
    <t>4255 PERRYVILLE PT</t>
  </si>
  <si>
    <t>224023250</t>
  </si>
  <si>
    <t>6502407124</t>
  </si>
  <si>
    <t>4611 WHARF PT</t>
  </si>
  <si>
    <t>224012009</t>
  </si>
  <si>
    <t>6503304037</t>
  </si>
  <si>
    <t>1137 DENISE DR</t>
  </si>
  <si>
    <t>STRATMOOR VALLEY</t>
  </si>
  <si>
    <t>MHS</t>
  </si>
  <si>
    <t>224016402</t>
  </si>
  <si>
    <t>6503306005</t>
  </si>
  <si>
    <t>1209 MAXWELL ST</t>
  </si>
  <si>
    <t>224001376</t>
  </si>
  <si>
    <t>6503309010</t>
  </si>
  <si>
    <t>1232 BURNHAM ST</t>
  </si>
  <si>
    <t>224008703</t>
  </si>
  <si>
    <t>6503311008</t>
  </si>
  <si>
    <t>1315 FOREST RD</t>
  </si>
  <si>
    <t>224004955</t>
  </si>
  <si>
    <t>224022195</t>
  </si>
  <si>
    <t>6503401011</t>
  </si>
  <si>
    <t>2642 WILLARD DR</t>
  </si>
  <si>
    <t>224022163</t>
  </si>
  <si>
    <t>224001150</t>
  </si>
  <si>
    <t>6504209030</t>
  </si>
  <si>
    <t>619 CHAMBERLIN AVE</t>
  </si>
  <si>
    <t>224023314</t>
  </si>
  <si>
    <t>6504211020</t>
  </si>
  <si>
    <t>639 LOOMIS AVE</t>
  </si>
  <si>
    <t>224018536</t>
  </si>
  <si>
    <t>6504302054</t>
  </si>
  <si>
    <t>S 4303 AXTELL</t>
  </si>
  <si>
    <t>224013365</t>
  </si>
  <si>
    <t>6504303012</t>
  </si>
  <si>
    <t>S 4306 AXTELL</t>
  </si>
  <si>
    <t>224000335</t>
  </si>
  <si>
    <t>6504308023</t>
  </si>
  <si>
    <t>S 4241 MILLBURN</t>
  </si>
  <si>
    <t>224023204</t>
  </si>
  <si>
    <t>6504308031</t>
  </si>
  <si>
    <t>4210 COLLEGE VIEW DR</t>
  </si>
  <si>
    <t>224014639</t>
  </si>
  <si>
    <t>6504308063</t>
  </si>
  <si>
    <t>2005 NIELSEN CT</t>
  </si>
  <si>
    <t>224006898</t>
  </si>
  <si>
    <t>Related Parties/Business Affiliate</t>
  </si>
  <si>
    <t>6504409032</t>
  </si>
  <si>
    <t>1072 CAMBRIDGE AVE</t>
  </si>
  <si>
    <t>224019609</t>
  </si>
  <si>
    <t>6505201003</t>
  </si>
  <si>
    <t>3864 RED CEDAR DR</t>
  </si>
  <si>
    <t>224022688</t>
  </si>
  <si>
    <t>6505201033</t>
  </si>
  <si>
    <t>3910 STRAWBERRY FIELD GRV</t>
  </si>
  <si>
    <t>224016517</t>
  </si>
  <si>
    <t>6505201062</t>
  </si>
  <si>
    <t>3850 STRAWBERRY FIELD GRV</t>
  </si>
  <si>
    <t>224018886</t>
  </si>
  <si>
    <t>6505201091</t>
  </si>
  <si>
    <t>3855 STRAWBERRY FIELD GRV</t>
  </si>
  <si>
    <t>224011806</t>
  </si>
  <si>
    <t>6505201222</t>
  </si>
  <si>
    <t>3695 STRAWBERRY FIELD GRV</t>
  </si>
  <si>
    <t>224021554</t>
  </si>
  <si>
    <t>6505201232</t>
  </si>
  <si>
    <t>3715 STRAWBERRY FIELD GRV</t>
  </si>
  <si>
    <t>224004299</t>
  </si>
  <si>
    <t>6505202012</t>
  </si>
  <si>
    <t>3905 RED CEDAR DR</t>
  </si>
  <si>
    <t>224022577</t>
  </si>
  <si>
    <t>6505203168</t>
  </si>
  <si>
    <t>1295 WINTERHALL PT</t>
  </si>
  <si>
    <t>224020689</t>
  </si>
  <si>
    <t>6505209036</t>
  </si>
  <si>
    <t>1212 SAMUEL PT</t>
  </si>
  <si>
    <t>224001090</t>
  </si>
  <si>
    <t>6505209128</t>
  </si>
  <si>
    <t>3914 LEAH HTS</t>
  </si>
  <si>
    <t>1130</t>
  </si>
  <si>
    <t>224012021</t>
  </si>
  <si>
    <t>6505308013</t>
  </si>
  <si>
    <t>S 1310 CANOE CREEK DR</t>
  </si>
  <si>
    <t>224010279</t>
  </si>
  <si>
    <t>6505310014</t>
  </si>
  <si>
    <t>1216 GUMWOOD DR</t>
  </si>
  <si>
    <t>224015191</t>
  </si>
  <si>
    <t>6505403012</t>
  </si>
  <si>
    <t>S 344-346 FAIRWAY</t>
  </si>
  <si>
    <t>224019479</t>
  </si>
  <si>
    <t>6505406028</t>
  </si>
  <si>
    <t>4255 LOOMIS AVE</t>
  </si>
  <si>
    <t>224005933</t>
  </si>
  <si>
    <t>6505415061</t>
  </si>
  <si>
    <t>1470 GUMWOOD DR</t>
  </si>
  <si>
    <t>224011839</t>
  </si>
  <si>
    <t>6505420005</t>
  </si>
  <si>
    <t>1469 GRASS VALLEY DR</t>
  </si>
  <si>
    <t>224012353</t>
  </si>
  <si>
    <t>6505420025</t>
  </si>
  <si>
    <t>1436 COOLCREST DR</t>
  </si>
  <si>
    <t>224008663</t>
  </si>
  <si>
    <t>6505422019</t>
  </si>
  <si>
    <t>1529 LIMELIGHT CT</t>
  </si>
  <si>
    <t>6505422026</t>
  </si>
  <si>
    <t>1595 LIMELIGHT CT</t>
  </si>
  <si>
    <t>224012086</t>
  </si>
  <si>
    <t>6506101084</t>
  </si>
  <si>
    <t>720 SAN FERNANDO PL</t>
  </si>
  <si>
    <t>224018139</t>
  </si>
  <si>
    <t>6506101148</t>
  </si>
  <si>
    <t>625 SAN GABRIEL PL</t>
  </si>
  <si>
    <t>224009988</t>
  </si>
  <si>
    <t>6506105015</t>
  </si>
  <si>
    <t>430 COBBLESTONE DR</t>
  </si>
  <si>
    <t>224021588</t>
  </si>
  <si>
    <t>6506105076</t>
  </si>
  <si>
    <t>286 COBBLESTONE DR</t>
  </si>
  <si>
    <t>224014202</t>
  </si>
  <si>
    <t>6506105169</t>
  </si>
  <si>
    <t>COBBLESTONE DR</t>
  </si>
  <si>
    <t>6506204050</t>
  </si>
  <si>
    <t>344 BLUE WINDSOR LN</t>
  </si>
  <si>
    <t>224011992</t>
  </si>
  <si>
    <t>6506205003</t>
  </si>
  <si>
    <t>29 WOODBRIDGE DR</t>
  </si>
  <si>
    <t>224010509</t>
  </si>
  <si>
    <t>6506303094</t>
  </si>
  <si>
    <t>4259 STAR VISTA CT</t>
  </si>
  <si>
    <t>224010800</t>
  </si>
  <si>
    <t>6506401041</t>
  </si>
  <si>
    <t>365 AUTUMN RIDGE CIR</t>
  </si>
  <si>
    <t>224018145</t>
  </si>
  <si>
    <t>6506401132</t>
  </si>
  <si>
    <t>4230 AUTUMN HEIGHTS DR</t>
  </si>
  <si>
    <t>224003877</t>
  </si>
  <si>
    <t>6506403001</t>
  </si>
  <si>
    <t>3860 BECKET DR</t>
  </si>
  <si>
    <t>224018148</t>
  </si>
  <si>
    <t>6506405006</t>
  </si>
  <si>
    <t>630 RAVENSWORTH CT</t>
  </si>
  <si>
    <t>224003911</t>
  </si>
  <si>
    <t>6506406005</t>
  </si>
  <si>
    <t>520 THAMES DR</t>
  </si>
  <si>
    <t>224010244</t>
  </si>
  <si>
    <t>6507102044</t>
  </si>
  <si>
    <t>596 CROSSWIND PT</t>
  </si>
  <si>
    <t>224005309</t>
  </si>
  <si>
    <t>6507102058</t>
  </si>
  <si>
    <t>4734 ARIA CT</t>
  </si>
  <si>
    <t>224006994</t>
  </si>
  <si>
    <t>6507105034</t>
  </si>
  <si>
    <t>6055 FARTHING DR</t>
  </si>
  <si>
    <t>224023930</t>
  </si>
  <si>
    <t>6507112004</t>
  </si>
  <si>
    <t>710 ORCHESTRA DR</t>
  </si>
  <si>
    <t>224001804</t>
  </si>
  <si>
    <t>6507202053</t>
  </si>
  <si>
    <t>4810 NEWSTEAD PL</t>
  </si>
  <si>
    <t>224013806</t>
  </si>
  <si>
    <t>6507302008</t>
  </si>
  <si>
    <t>145 ODESSA PL</t>
  </si>
  <si>
    <t>224010958</t>
  </si>
  <si>
    <t>6507302030</t>
  </si>
  <si>
    <t>80 LANGLEY PL</t>
  </si>
  <si>
    <t>224011318</t>
  </si>
  <si>
    <t>6507403008</t>
  </si>
  <si>
    <t>5460 BACKGLEN DR</t>
  </si>
  <si>
    <t>224020342</t>
  </si>
  <si>
    <t>6507406048</t>
  </si>
  <si>
    <t>5040 BRISCOGLEN DR</t>
  </si>
  <si>
    <t>224016399</t>
  </si>
  <si>
    <t>6507409008</t>
  </si>
  <si>
    <t>4335 DANCEGLEN DR</t>
  </si>
  <si>
    <t>224006042</t>
  </si>
  <si>
    <t>6507410002</t>
  </si>
  <si>
    <t>6421 FARTHING DR</t>
  </si>
  <si>
    <t>224023064</t>
  </si>
  <si>
    <t>6510105010</t>
  </si>
  <si>
    <t>1724 MAXWELL ST</t>
  </si>
  <si>
    <t>224001789</t>
  </si>
  <si>
    <t>6510203010</t>
  </si>
  <si>
    <t>1409 WILLSHIRE DR</t>
  </si>
  <si>
    <t>224021470</t>
  </si>
  <si>
    <t>6510204006</t>
  </si>
  <si>
    <t>1412 WILLSHIRE DR</t>
  </si>
  <si>
    <t>224021825</t>
  </si>
  <si>
    <t>6510204008</t>
  </si>
  <si>
    <t>1416 WILLSHIRE DR</t>
  </si>
  <si>
    <t>224002538</t>
  </si>
  <si>
    <t>6510205030</t>
  </si>
  <si>
    <t>3107 CLIVEDEN HTS</t>
  </si>
  <si>
    <t>224022947</t>
  </si>
  <si>
    <t>6510206003</t>
  </si>
  <si>
    <t>1512 CHADWICK DR</t>
  </si>
  <si>
    <t>224009855</t>
  </si>
  <si>
    <t>6511102009</t>
  </si>
  <si>
    <t>213 CUNNINGHAM DR</t>
  </si>
  <si>
    <t>224014585</t>
  </si>
  <si>
    <t>6511105025</t>
  </si>
  <si>
    <t>317 EVERETT DR</t>
  </si>
  <si>
    <t>224018550</t>
  </si>
  <si>
    <t>6511114015</t>
  </si>
  <si>
    <t>228 DAVIE DR</t>
  </si>
  <si>
    <t>224022829</t>
  </si>
  <si>
    <t>6511123021</t>
  </si>
  <si>
    <t>136 JASPER DR</t>
  </si>
  <si>
    <t>224021141</t>
  </si>
  <si>
    <t>6511125002</t>
  </si>
  <si>
    <t>4525 FORSYTH DR</t>
  </si>
  <si>
    <t>224003114</t>
  </si>
  <si>
    <t>6511126011</t>
  </si>
  <si>
    <t>4758 CASSIDY ST</t>
  </si>
  <si>
    <t>224005248</t>
  </si>
  <si>
    <t>6511203059</t>
  </si>
  <si>
    <t>1818 COUCH PL</t>
  </si>
  <si>
    <t>224004651</t>
  </si>
  <si>
    <t>6511203129</t>
  </si>
  <si>
    <t>4083 CREEK LEGEND VW</t>
  </si>
  <si>
    <t>224001083</t>
  </si>
  <si>
    <t>6511203143</t>
  </si>
  <si>
    <t>4020 SILVER STAR GRV</t>
  </si>
  <si>
    <t>224019465</t>
  </si>
  <si>
    <t>6511204016</t>
  </si>
  <si>
    <t>2250 BISON DR</t>
  </si>
  <si>
    <t>224001338</t>
  </si>
  <si>
    <t>6511207030</t>
  </si>
  <si>
    <t>2110 FRONTIER DR</t>
  </si>
  <si>
    <t>224005907</t>
  </si>
  <si>
    <t>6511401018</t>
  </si>
  <si>
    <t>216 ESTHER DR</t>
  </si>
  <si>
    <t>224016298</t>
  </si>
  <si>
    <t>6511403007</t>
  </si>
  <si>
    <t>212 EVERETT DR</t>
  </si>
  <si>
    <t>224008709</t>
  </si>
  <si>
    <t>6511405017</t>
  </si>
  <si>
    <t>108 DAVIE DR</t>
  </si>
  <si>
    <t>224020270</t>
  </si>
  <si>
    <t>6511407020</t>
  </si>
  <si>
    <t>76 DAVIE DR</t>
  </si>
  <si>
    <t>224003527</t>
  </si>
  <si>
    <t>6511407046</t>
  </si>
  <si>
    <t>76 EVERETT DR</t>
  </si>
  <si>
    <t>224024503</t>
  </si>
  <si>
    <t>6511407088</t>
  </si>
  <si>
    <t>80 NORMAN DR</t>
  </si>
  <si>
    <t>224022952</t>
  </si>
  <si>
    <t>6511409007</t>
  </si>
  <si>
    <t>137 EVERETT DR</t>
  </si>
  <si>
    <t>224023611</t>
  </si>
  <si>
    <t>6511411041</t>
  </si>
  <si>
    <t>144 NORMAN DR</t>
  </si>
  <si>
    <t>224009259</t>
  </si>
  <si>
    <t>6511411047</t>
  </si>
  <si>
    <t>168 NORMAN DR</t>
  </si>
  <si>
    <t>224011857</t>
  </si>
  <si>
    <t>20240218</t>
  </si>
  <si>
    <t>6511411056</t>
  </si>
  <si>
    <t>204 NORMAN DR</t>
  </si>
  <si>
    <t>224012413</t>
  </si>
  <si>
    <t>6511415018</t>
  </si>
  <si>
    <t>129 NORMAN DR</t>
  </si>
  <si>
    <t>224017539</t>
  </si>
  <si>
    <t>6512106046</t>
  </si>
  <si>
    <t>5624 MARABOU WAY</t>
  </si>
  <si>
    <t>224009800</t>
  </si>
  <si>
    <t>6512109014</t>
  </si>
  <si>
    <t>5484 MARABOU WAY</t>
  </si>
  <si>
    <t>224021581</t>
  </si>
  <si>
    <t>224021582</t>
  </si>
  <si>
    <t>6512111013</t>
  </si>
  <si>
    <t>4971 BRANT RD</t>
  </si>
  <si>
    <t>224009265</t>
  </si>
  <si>
    <t>6512114003</t>
  </si>
  <si>
    <t>4814 PATHFINDER DR</t>
  </si>
  <si>
    <t>224010153</t>
  </si>
  <si>
    <t>6512117009</t>
  </si>
  <si>
    <t>5620 ALMONT AVE</t>
  </si>
  <si>
    <t>224023285</t>
  </si>
  <si>
    <t>6512125025</t>
  </si>
  <si>
    <t>4631 FENCER RD</t>
  </si>
  <si>
    <t>224015383</t>
  </si>
  <si>
    <t>6512201003</t>
  </si>
  <si>
    <t>1725 MAIN ST</t>
  </si>
  <si>
    <t>224006434</t>
  </si>
  <si>
    <t>6512201087</t>
  </si>
  <si>
    <t>5025 HUNTERS RUN</t>
  </si>
  <si>
    <t>224005347</t>
  </si>
  <si>
    <t>6512201156</t>
  </si>
  <si>
    <t>5271 BLAZER CT</t>
  </si>
  <si>
    <t>224010785</t>
  </si>
  <si>
    <t>6512202014</t>
  </si>
  <si>
    <t>1608 ROSEMONT DR</t>
  </si>
  <si>
    <t>224016643</t>
  </si>
  <si>
    <t>6512205002</t>
  </si>
  <si>
    <t>525 INCA DR</t>
  </si>
  <si>
    <t>224006736</t>
  </si>
  <si>
    <t>6512206014</t>
  </si>
  <si>
    <t>520 COTTONWOOD DR</t>
  </si>
  <si>
    <t>224016566</t>
  </si>
  <si>
    <t>6512217006</t>
  </si>
  <si>
    <t>5247 RONDO WAY</t>
  </si>
  <si>
    <t>224014108</t>
  </si>
  <si>
    <t>6512217011</t>
  </si>
  <si>
    <t>5260 SPARROW HAWK WAY</t>
  </si>
  <si>
    <t>224011149</t>
  </si>
  <si>
    <t>6512302014</t>
  </si>
  <si>
    <t>520 ESTHER DR</t>
  </si>
  <si>
    <t>224022259</t>
  </si>
  <si>
    <t>6512306009</t>
  </si>
  <si>
    <t>908 TAMARACK DR</t>
  </si>
  <si>
    <t>224012487</t>
  </si>
  <si>
    <t>6512307004</t>
  </si>
  <si>
    <t>513 ESTHER DR</t>
  </si>
  <si>
    <t>224022090</t>
  </si>
  <si>
    <t>6512310013</t>
  </si>
  <si>
    <t>708 ROSEMONT DR</t>
  </si>
  <si>
    <t>224011527</t>
  </si>
  <si>
    <t>6512318004</t>
  </si>
  <si>
    <t>701 HACKBERRY DR</t>
  </si>
  <si>
    <t>224023282</t>
  </si>
  <si>
    <t>6512402042</t>
  </si>
  <si>
    <t>5140 WAINWRIGHT DR</t>
  </si>
  <si>
    <t>224013568</t>
  </si>
  <si>
    <t>6512405014</t>
  </si>
  <si>
    <t>610 JAYTON DR</t>
  </si>
  <si>
    <t>224010157</t>
  </si>
  <si>
    <t>6512412003</t>
  </si>
  <si>
    <t>1135 POND SIDE DR</t>
  </si>
  <si>
    <t>224004573</t>
  </si>
  <si>
    <t>6512425010</t>
  </si>
  <si>
    <t>715 STARGATE DR</t>
  </si>
  <si>
    <t>224012909</t>
  </si>
  <si>
    <t>6513104013</t>
  </si>
  <si>
    <t>755 LINDSTROM DR</t>
  </si>
  <si>
    <t>224004288</t>
  </si>
  <si>
    <t>6513106086</t>
  </si>
  <si>
    <t>1035 CRANDALL DR</t>
  </si>
  <si>
    <t>224011009</t>
  </si>
  <si>
    <t>6513108064</t>
  </si>
  <si>
    <t>5920 KITTERY DR</t>
  </si>
  <si>
    <t>224015188</t>
  </si>
  <si>
    <t>6513110023</t>
  </si>
  <si>
    <t>1090 CATHERWOOD DR</t>
  </si>
  <si>
    <t>224023080</t>
  </si>
  <si>
    <t>6513114005</t>
  </si>
  <si>
    <t>945 MODELL DR</t>
  </si>
  <si>
    <t>224008207</t>
  </si>
  <si>
    <t>6513122008</t>
  </si>
  <si>
    <t>665 BRUNDIDGE CT</t>
  </si>
  <si>
    <t>224014563</t>
  </si>
  <si>
    <t>6513207011</t>
  </si>
  <si>
    <t>517 CYPRESS DR</t>
  </si>
  <si>
    <t>224014126</t>
  </si>
  <si>
    <t>224022686</t>
  </si>
  <si>
    <t>6513207016</t>
  </si>
  <si>
    <t>506 HACKBERRY DR</t>
  </si>
  <si>
    <t>224013622</t>
  </si>
  <si>
    <t>6513212032</t>
  </si>
  <si>
    <t>576 LINDSTROM DR</t>
  </si>
  <si>
    <t>224019398</t>
  </si>
  <si>
    <t>6513214012</t>
  </si>
  <si>
    <t>219 SECURITY BLVD</t>
  </si>
  <si>
    <t>224009402</t>
  </si>
  <si>
    <t>6513214039</t>
  </si>
  <si>
    <t>579 UPTON DR</t>
  </si>
  <si>
    <t>224016397</t>
  </si>
  <si>
    <t>6513220035</t>
  </si>
  <si>
    <t>530 UPTON DR</t>
  </si>
  <si>
    <t>224013222</t>
  </si>
  <si>
    <t>6513302005</t>
  </si>
  <si>
    <t>216 SECURITY BLVD</t>
  </si>
  <si>
    <t>224022753</t>
  </si>
  <si>
    <t>6513303013</t>
  </si>
  <si>
    <t>115 SECURITY BLVD</t>
  </si>
  <si>
    <t>224006085</t>
  </si>
  <si>
    <t>6513304026</t>
  </si>
  <si>
    <t>114 HAYES DR</t>
  </si>
  <si>
    <t>224014460</t>
  </si>
  <si>
    <t>6513305003</t>
  </si>
  <si>
    <t>121 HAYES DR</t>
  </si>
  <si>
    <t>224011718</t>
  </si>
  <si>
    <t>6513306010</t>
  </si>
  <si>
    <t>69 GORET DR</t>
  </si>
  <si>
    <t>224007428</t>
  </si>
  <si>
    <t>6513407019</t>
  </si>
  <si>
    <t>100 LANDOE LN</t>
  </si>
  <si>
    <t>224015239</t>
  </si>
  <si>
    <t>6513408018</t>
  </si>
  <si>
    <t>97 LANDOE LN</t>
  </si>
  <si>
    <t>224014036</t>
  </si>
  <si>
    <t>6513421017</t>
  </si>
  <si>
    <t>7 OTOWI DR</t>
  </si>
  <si>
    <t>224005297</t>
  </si>
  <si>
    <t>224020379</t>
  </si>
  <si>
    <t>6514106007</t>
  </si>
  <si>
    <t>6670 CAMDEN BLVD</t>
  </si>
  <si>
    <t>224023256</t>
  </si>
  <si>
    <t>6524101011</t>
  </si>
  <si>
    <t>111 ELY ST</t>
  </si>
  <si>
    <t>224024142</t>
  </si>
  <si>
    <t>6524102003</t>
  </si>
  <si>
    <t>103 DARTMOUTH ST</t>
  </si>
  <si>
    <t>224019973</t>
  </si>
  <si>
    <t>6524104024</t>
  </si>
  <si>
    <t>123 BRADLEY ST</t>
  </si>
  <si>
    <t>224009651</t>
  </si>
  <si>
    <t>Below average condition</t>
  </si>
  <si>
    <t>6524105017</t>
  </si>
  <si>
    <t>118 BRADLEY ST</t>
  </si>
  <si>
    <t>224023334</t>
  </si>
  <si>
    <t>6524109005</t>
  </si>
  <si>
    <t>124 DARTMOUTH ST</t>
  </si>
  <si>
    <t>224009730</t>
  </si>
  <si>
    <t>6524115003</t>
  </si>
  <si>
    <t>145 FORDHAM ST</t>
  </si>
  <si>
    <t>224016489</t>
  </si>
  <si>
    <t>6524115019</t>
  </si>
  <si>
    <t>160 GRINNELL ST</t>
  </si>
  <si>
    <t>224014942</t>
  </si>
  <si>
    <t>6524115020</t>
  </si>
  <si>
    <t>162 GRINNELL ST</t>
  </si>
  <si>
    <t>224021864</t>
  </si>
  <si>
    <t>6524119029</t>
  </si>
  <si>
    <t>647 CARSON BLVD</t>
  </si>
  <si>
    <t>224004303</t>
  </si>
  <si>
    <t>6524119030</t>
  </si>
  <si>
    <t>663 CARSON BLVD</t>
  </si>
  <si>
    <t>6524119031</t>
  </si>
  <si>
    <t>679 CARSON BLVD</t>
  </si>
  <si>
    <t>6524200006</t>
  </si>
  <si>
    <t>6590 HIGHWAY 85-87</t>
  </si>
  <si>
    <t>224021884</t>
  </si>
  <si>
    <t>6524200013</t>
  </si>
  <si>
    <t>6670 HIGHWAY 85-87</t>
  </si>
  <si>
    <t>224005189</t>
  </si>
  <si>
    <t>6524201004</t>
  </si>
  <si>
    <t>1333 PRADO DR</t>
  </si>
  <si>
    <t>224018992</t>
  </si>
  <si>
    <t>6524208007</t>
  </si>
  <si>
    <t>5115 FONTAINE BLVD</t>
  </si>
  <si>
    <t>6524303007</t>
  </si>
  <si>
    <t>1555 RIVER DR</t>
  </si>
  <si>
    <t>224003264</t>
  </si>
  <si>
    <t>6524304019</t>
  </si>
  <si>
    <t>1705 LUNA DR</t>
  </si>
  <si>
    <t>224020418</t>
  </si>
  <si>
    <t>6524304020</t>
  </si>
  <si>
    <t>1715 LUNA DR</t>
  </si>
  <si>
    <t>224024301</t>
  </si>
  <si>
    <t>7101101014</t>
  </si>
  <si>
    <t>370 SILVER SADDLE RD</t>
  </si>
  <si>
    <t>TRI-LAKES</t>
  </si>
  <si>
    <t>224022897</t>
  </si>
  <si>
    <t>7101207014</t>
  </si>
  <si>
    <t>20448 BALD MOUNTAIN CT</t>
  </si>
  <si>
    <t>224010740</t>
  </si>
  <si>
    <t>7101303007</t>
  </si>
  <si>
    <t>1062 GOLDEN PINE LN</t>
  </si>
  <si>
    <t>224022926</t>
  </si>
  <si>
    <t>7101408020</t>
  </si>
  <si>
    <t>210 FURROW WAY</t>
  </si>
  <si>
    <t>224018968</t>
  </si>
  <si>
    <t>7102302014</t>
  </si>
  <si>
    <t>19613 LINDENMERE DR</t>
  </si>
  <si>
    <t>224021335</t>
  </si>
  <si>
    <t>224021336</t>
  </si>
  <si>
    <t>224021337</t>
  </si>
  <si>
    <t>7102302015</t>
  </si>
  <si>
    <t>19623 LINDENMERE DR</t>
  </si>
  <si>
    <t>224016717</t>
  </si>
  <si>
    <t>7102304023</t>
  </si>
  <si>
    <t>19504 LINDENMERE DR</t>
  </si>
  <si>
    <t>224013434</t>
  </si>
  <si>
    <t>7105404008</t>
  </si>
  <si>
    <t>150 SPRING ST</t>
  </si>
  <si>
    <t>PALMER LAKE</t>
  </si>
  <si>
    <t>224008050</t>
  </si>
  <si>
    <t>7105408034</t>
  </si>
  <si>
    <t>104 VALE ST</t>
  </si>
  <si>
    <t>224003096</t>
  </si>
  <si>
    <t>7105409056</t>
  </si>
  <si>
    <t>54 VALE CIR</t>
  </si>
  <si>
    <t>224023445</t>
  </si>
  <si>
    <t>7105424031</t>
  </si>
  <si>
    <t>LAKE AVE</t>
  </si>
  <si>
    <t>R1</t>
  </si>
  <si>
    <t>224005360</t>
  </si>
  <si>
    <t>7105426003</t>
  </si>
  <si>
    <t>CATHEDRAL DR</t>
  </si>
  <si>
    <t>224004715</t>
  </si>
  <si>
    <t>7105426004</t>
  </si>
  <si>
    <t>7108105011</t>
  </si>
  <si>
    <t>91 GREELEY BLVD</t>
  </si>
  <si>
    <t>224019855</t>
  </si>
  <si>
    <t>7108105012</t>
  </si>
  <si>
    <t>93 GREELEY BLVD</t>
  </si>
  <si>
    <t>7108105013</t>
  </si>
  <si>
    <t>97 GREELEY BLVD</t>
  </si>
  <si>
    <t>7108105014</t>
  </si>
  <si>
    <t>95 GREELEY BLVD</t>
  </si>
  <si>
    <t>7108113026</t>
  </si>
  <si>
    <t>FOWLER BRANCH</t>
  </si>
  <si>
    <t>224007054</t>
  </si>
  <si>
    <t>7108116002</t>
  </si>
  <si>
    <t>563 GREELEY BLVD</t>
  </si>
  <si>
    <t>R3</t>
  </si>
  <si>
    <t>224004719</t>
  </si>
  <si>
    <t>7108117014</t>
  </si>
  <si>
    <t>98 GREELEY BLVD</t>
  </si>
  <si>
    <t>224011825</t>
  </si>
  <si>
    <t>7108126008</t>
  </si>
  <si>
    <t>264 BROOK RIDGE AVE</t>
  </si>
  <si>
    <t>224019879</t>
  </si>
  <si>
    <t>7108219003</t>
  </si>
  <si>
    <t>TRUMAN AVE</t>
  </si>
  <si>
    <t>224021920</t>
  </si>
  <si>
    <t>7109000032</t>
  </si>
  <si>
    <t>09-11-67</t>
  </si>
  <si>
    <t>224006862</t>
  </si>
  <si>
    <t>7109004017</t>
  </si>
  <si>
    <t>3815 SIERRA VISTA RD</t>
  </si>
  <si>
    <t>FOREST LAKES</t>
  </si>
  <si>
    <t>224016821</t>
  </si>
  <si>
    <t>7109006016</t>
  </si>
  <si>
    <t>3745 EL RANCHO WAY</t>
  </si>
  <si>
    <t>224018946</t>
  </si>
  <si>
    <t>224018947</t>
  </si>
  <si>
    <t>7109302011</t>
  </si>
  <si>
    <t>628 FOREST VIEW WAY</t>
  </si>
  <si>
    <t>224011741</t>
  </si>
  <si>
    <t>7110006063</t>
  </si>
  <si>
    <t>728 WESTWARD LN</t>
  </si>
  <si>
    <t>224012421</t>
  </si>
  <si>
    <t>7110006095</t>
  </si>
  <si>
    <t>809 MEADOW LN</t>
  </si>
  <si>
    <t>224019101</t>
  </si>
  <si>
    <t>7111110003</t>
  </si>
  <si>
    <t>1670 WOODMOOR DR</t>
  </si>
  <si>
    <t>WOODMOOR</t>
  </si>
  <si>
    <t>224003992</t>
  </si>
  <si>
    <t>7111404062</t>
  </si>
  <si>
    <t>18610 LOWER LAKE RD</t>
  </si>
  <si>
    <t>224005005</t>
  </si>
  <si>
    <t>7112101009</t>
  </si>
  <si>
    <t>515 WOODMOOR DR</t>
  </si>
  <si>
    <t>224010258</t>
  </si>
  <si>
    <t>7112206001</t>
  </si>
  <si>
    <t>805 WINDING HILLS RD</t>
  </si>
  <si>
    <t>224019113</t>
  </si>
  <si>
    <t>7112208011</t>
  </si>
  <si>
    <t>19325 BROKEN FENCE WAY</t>
  </si>
  <si>
    <t>224023190</t>
  </si>
  <si>
    <t>7112301002</t>
  </si>
  <si>
    <t>18975 SHADOWOOD DR</t>
  </si>
  <si>
    <t>224006783</t>
  </si>
  <si>
    <t>7113301066</t>
  </si>
  <si>
    <t>878 GOLD CANYON RD</t>
  </si>
  <si>
    <t>224023065</t>
  </si>
  <si>
    <t>7113306001</t>
  </si>
  <si>
    <t>17885 MINING WAY</t>
  </si>
  <si>
    <t>224019069</t>
  </si>
  <si>
    <t>7113307010</t>
  </si>
  <si>
    <t>1108 NIGHT BLUE CIR</t>
  </si>
  <si>
    <t>224009255</t>
  </si>
  <si>
    <t>7113402023</t>
  </si>
  <si>
    <t>E 17785 CARIBOU DR</t>
  </si>
  <si>
    <t>224003706</t>
  </si>
  <si>
    <t>7113403002</t>
  </si>
  <si>
    <t>17950 NEW LONDON RD</t>
  </si>
  <si>
    <t>224004403</t>
  </si>
  <si>
    <t>7114107024</t>
  </si>
  <si>
    <t>1528 CORONADO BEACH DR</t>
  </si>
  <si>
    <t>224003618</t>
  </si>
  <si>
    <t>7114109031</t>
  </si>
  <si>
    <t>1485 CAPTIVA BEACH LN</t>
  </si>
  <si>
    <t>224023428</t>
  </si>
  <si>
    <t>7114203049</t>
  </si>
  <si>
    <t>430 BEACON LITE RD</t>
  </si>
  <si>
    <t>224010918</t>
  </si>
  <si>
    <t>7114401066</t>
  </si>
  <si>
    <t>1391 VILLA GRV</t>
  </si>
  <si>
    <t>RA</t>
  </si>
  <si>
    <t>224017472</t>
  </si>
  <si>
    <t>7114401076</t>
  </si>
  <si>
    <t>1311 VILLA GRV</t>
  </si>
  <si>
    <t>224022589</t>
  </si>
  <si>
    <t>7114401140</t>
  </si>
  <si>
    <t>1464 RED MICA WAY</t>
  </si>
  <si>
    <t>224013182</t>
  </si>
  <si>
    <t>7114409043</t>
  </si>
  <si>
    <t>17976 LAPIS CT</t>
  </si>
  <si>
    <t>224013792</t>
  </si>
  <si>
    <t>7114412001</t>
  </si>
  <si>
    <t>1530 LAUGHING LAB WAY</t>
  </si>
  <si>
    <t>224009404</t>
  </si>
  <si>
    <t>7114415001</t>
  </si>
  <si>
    <t>17464 LUCKY PENNY LN</t>
  </si>
  <si>
    <t>224018557</t>
  </si>
  <si>
    <t>7114415012</t>
  </si>
  <si>
    <t>1493 SUNDAY STROLL TRL</t>
  </si>
  <si>
    <t>224009763</t>
  </si>
  <si>
    <t>7114417014</t>
  </si>
  <si>
    <t>17558 LUCKY PENNY LN</t>
  </si>
  <si>
    <t>224019712</t>
  </si>
  <si>
    <t>7114417015</t>
  </si>
  <si>
    <t>17607 LEMON RYE LOOP</t>
  </si>
  <si>
    <t>224017619</t>
  </si>
  <si>
    <t>7115100006</t>
  </si>
  <si>
    <t>N 704 WASHINGTON ST</t>
  </si>
  <si>
    <t>LI</t>
  </si>
  <si>
    <t>224027282</t>
  </si>
  <si>
    <t>7115104013</t>
  </si>
  <si>
    <t>N 574 WASHINGTON ST</t>
  </si>
  <si>
    <t>B</t>
  </si>
  <si>
    <t>224012418</t>
  </si>
  <si>
    <t>7115110017</t>
  </si>
  <si>
    <t>360 FOURTH ST</t>
  </si>
  <si>
    <t>224008831</t>
  </si>
  <si>
    <t>7115111013</t>
  </si>
  <si>
    <t>N 356 JEFFERSON ST</t>
  </si>
  <si>
    <t>SFD</t>
  </si>
  <si>
    <t>224010286</t>
  </si>
  <si>
    <t>7115208051</t>
  </si>
  <si>
    <t>320 RASPBERRY LN</t>
  </si>
  <si>
    <t>224021157</t>
  </si>
  <si>
    <t>7115420063</t>
  </si>
  <si>
    <t>17732 LEISURE LAKE DR</t>
  </si>
  <si>
    <t>224024611</t>
  </si>
  <si>
    <t>7117002032</t>
  </si>
  <si>
    <t>18325 FOREST VIEW RD</t>
  </si>
  <si>
    <t>PIKE NATIONAL FOREST</t>
  </si>
  <si>
    <t>224004482</t>
  </si>
  <si>
    <t>7117010007</t>
  </si>
  <si>
    <t>4810 ABO LN</t>
  </si>
  <si>
    <t>224001784</t>
  </si>
  <si>
    <t>7122101023</t>
  </si>
  <si>
    <t>224 MITCHELL AVE</t>
  </si>
  <si>
    <t>224014352</t>
  </si>
  <si>
    <t>7122104017</t>
  </si>
  <si>
    <t>308 CANDLETREE CIR</t>
  </si>
  <si>
    <t>224020667</t>
  </si>
  <si>
    <t>7122106055</t>
  </si>
  <si>
    <t>17195 SNOWWOOD DR</t>
  </si>
  <si>
    <t>224002794</t>
  </si>
  <si>
    <t>7123103014</t>
  </si>
  <si>
    <t>1168 WHITE CLOVER DR</t>
  </si>
  <si>
    <t>224008587</t>
  </si>
  <si>
    <t>7123107009</t>
  </si>
  <si>
    <t>1191 WHITE CLOVER DR</t>
  </si>
  <si>
    <t>7123202034</t>
  </si>
  <si>
    <t>17150 FOXCROSS DR</t>
  </si>
  <si>
    <t>224019372</t>
  </si>
  <si>
    <t>7123305010</t>
  </si>
  <si>
    <t>2128 RANCHERO DR</t>
  </si>
  <si>
    <t>224020523</t>
  </si>
  <si>
    <t>7123306010</t>
  </si>
  <si>
    <t>17248 BUFFALO VALLEY PATH</t>
  </si>
  <si>
    <t>224022971</t>
  </si>
  <si>
    <t>7123307072</t>
  </si>
  <si>
    <t>16766 BUFFALO VALLEY PATH</t>
  </si>
  <si>
    <t>224010630</t>
  </si>
  <si>
    <t>7124101022</t>
  </si>
  <si>
    <t>E 17445 CARIBOU DR</t>
  </si>
  <si>
    <t>224001570</t>
  </si>
  <si>
    <t>7124104001</t>
  </si>
  <si>
    <t>360 SCRUB OAK CIR</t>
  </si>
  <si>
    <t>224026489</t>
  </si>
  <si>
    <t>7124104010</t>
  </si>
  <si>
    <t>410 HARNESS WAY</t>
  </si>
  <si>
    <t>224015658</t>
  </si>
  <si>
    <t>7124202252</t>
  </si>
  <si>
    <t>17262 CRIMSON CLOVER DR</t>
  </si>
  <si>
    <t>224013696</t>
  </si>
  <si>
    <t>7124202253</t>
  </si>
  <si>
    <t>17254 CRIMSON CLOVER DR</t>
  </si>
  <si>
    <t>7124202254</t>
  </si>
  <si>
    <t>17246 CRIMSON CLOVER DR</t>
  </si>
  <si>
    <t>7124202255</t>
  </si>
  <si>
    <t>17238 CRIMSON CLOVER DR</t>
  </si>
  <si>
    <t>7124202256</t>
  </si>
  <si>
    <t>17230 CRIMSON CLOVER DR</t>
  </si>
  <si>
    <t>7124202281</t>
  </si>
  <si>
    <t>939 WALTERS PT</t>
  </si>
  <si>
    <t>7124202283</t>
  </si>
  <si>
    <t>963 WALTERS PT</t>
  </si>
  <si>
    <t>7124202284</t>
  </si>
  <si>
    <t>975 WALTERS PT</t>
  </si>
  <si>
    <t>7124202285</t>
  </si>
  <si>
    <t>987 WALTERS PT</t>
  </si>
  <si>
    <t>7124202286</t>
  </si>
  <si>
    <t>CLOVERLEAF RD</t>
  </si>
  <si>
    <t>7124202287</t>
  </si>
  <si>
    <t>984 WALTERS PT</t>
  </si>
  <si>
    <t>7124202288</t>
  </si>
  <si>
    <t>991 WALTERS PT</t>
  </si>
  <si>
    <t>7124202289</t>
  </si>
  <si>
    <t>WALTERS PT</t>
  </si>
  <si>
    <t>7124203073</t>
  </si>
  <si>
    <t>17365 ALSIKE CLOVER CT</t>
  </si>
  <si>
    <t>7124203074</t>
  </si>
  <si>
    <t>17341 ALSIKE CLOVER CT</t>
  </si>
  <si>
    <t>7124203075</t>
  </si>
  <si>
    <t>17309 ALSIKE CLOVER CT</t>
  </si>
  <si>
    <t>7124203076</t>
  </si>
  <si>
    <t>ALSIKE CLOVER CT</t>
  </si>
  <si>
    <t>7124203077</t>
  </si>
  <si>
    <t>17155 CRIMSON CLOVER DR</t>
  </si>
  <si>
    <t>7124206001</t>
  </si>
  <si>
    <t>17239 CRIMSON CLOVER DR</t>
  </si>
  <si>
    <t>7124206002</t>
  </si>
  <si>
    <t>17247 CRIMSON CLOVER DR</t>
  </si>
  <si>
    <t>7124206003</t>
  </si>
  <si>
    <t>17255 CRIMSON CLOVER DR</t>
  </si>
  <si>
    <t>7124206038</t>
  </si>
  <si>
    <t>17227 CRIMSON CLOVER DR</t>
  </si>
  <si>
    <t>7124305011</t>
  </si>
  <si>
    <t>16727 GREYHAWK DR</t>
  </si>
  <si>
    <t>PRD-4</t>
  </si>
  <si>
    <t>224009757</t>
  </si>
  <si>
    <t>7124309004</t>
  </si>
  <si>
    <t>953 LONE DEER DR</t>
  </si>
  <si>
    <t>224018546</t>
  </si>
  <si>
    <t>7124310001</t>
  </si>
  <si>
    <t>996 LONE DEER DR</t>
  </si>
  <si>
    <t>224010354</t>
  </si>
  <si>
    <t>7124310003</t>
  </si>
  <si>
    <t>968 LONE DEER DR</t>
  </si>
  <si>
    <t>224008080</t>
  </si>
  <si>
    <t>7124310006</t>
  </si>
  <si>
    <t>937 RAMBLING OAK DR</t>
  </si>
  <si>
    <t>224013763</t>
  </si>
  <si>
    <t>7124310007</t>
  </si>
  <si>
    <t>951 RAMBLING OAK DR</t>
  </si>
  <si>
    <t>224018560</t>
  </si>
  <si>
    <t>7124311001</t>
  </si>
  <si>
    <t>1091 PARKLINE LN</t>
  </si>
  <si>
    <t>224018556</t>
  </si>
  <si>
    <t>7124312020</t>
  </si>
  <si>
    <t>16820 NEW AUTUMN DR</t>
  </si>
  <si>
    <t>224011903</t>
  </si>
  <si>
    <t>7124312028</t>
  </si>
  <si>
    <t>16841 NEW AUTUMN DR</t>
  </si>
  <si>
    <t>224016416</t>
  </si>
  <si>
    <t>7124317001</t>
  </si>
  <si>
    <t>798 OLD GROTTO DR</t>
  </si>
  <si>
    <t>224015128</t>
  </si>
  <si>
    <t>7124317002</t>
  </si>
  <si>
    <t>788 OLD GROTTO DR</t>
  </si>
  <si>
    <t>7124317003</t>
  </si>
  <si>
    <t>778 OLD GROTTO DR</t>
  </si>
  <si>
    <t>7124317004</t>
  </si>
  <si>
    <t>768 OLD GROTTO DR</t>
  </si>
  <si>
    <t>7124317005</t>
  </si>
  <si>
    <t>758 OLD GROTTO DR</t>
  </si>
  <si>
    <t>7124317006</t>
  </si>
  <si>
    <t>748 OLD GROTTO DR</t>
  </si>
  <si>
    <t>7124317007</t>
  </si>
  <si>
    <t>738 OLD GROTTO DR</t>
  </si>
  <si>
    <t>7124317008</t>
  </si>
  <si>
    <t>728 OLD GROTTO DR</t>
  </si>
  <si>
    <t>7124317009</t>
  </si>
  <si>
    <t>718 OLD GROTTO DR</t>
  </si>
  <si>
    <t>7124317010</t>
  </si>
  <si>
    <t>698 OLD GROTTO DR</t>
  </si>
  <si>
    <t>7124317011</t>
  </si>
  <si>
    <t>688 OLD GROTTO DR</t>
  </si>
  <si>
    <t>7124317012</t>
  </si>
  <si>
    <t>678 OLD GROTTO DR</t>
  </si>
  <si>
    <t>7124317013</t>
  </si>
  <si>
    <t>668 OLD GROTTO DR</t>
  </si>
  <si>
    <t>7124317014</t>
  </si>
  <si>
    <t>658 OLD GROTTO DR</t>
  </si>
  <si>
    <t>7124317015</t>
  </si>
  <si>
    <t>648 OLD GROTTO DR</t>
  </si>
  <si>
    <t>7124317016</t>
  </si>
  <si>
    <t>638 OLD GROTTO DR</t>
  </si>
  <si>
    <t>7124317032</t>
  </si>
  <si>
    <t>538 OLD GROTTO DR</t>
  </si>
  <si>
    <t>7124317033</t>
  </si>
  <si>
    <t>528 OLD GROTTO DR</t>
  </si>
  <si>
    <t>7124317034</t>
  </si>
  <si>
    <t>518 OLD GROTTO DR</t>
  </si>
  <si>
    <t>7124318001</t>
  </si>
  <si>
    <t>16906 GREENFIELD DR</t>
  </si>
  <si>
    <t>7124318002</t>
  </si>
  <si>
    <t>16916 GREENFIELD DR</t>
  </si>
  <si>
    <t>7124318003</t>
  </si>
  <si>
    <t>16926 GREENFIELD DR</t>
  </si>
  <si>
    <t>7124318004</t>
  </si>
  <si>
    <t>16946 GREENFIELD DR</t>
  </si>
  <si>
    <t>7124318005</t>
  </si>
  <si>
    <t>817 SUNNY SHORE DR</t>
  </si>
  <si>
    <t>7124318006</t>
  </si>
  <si>
    <t>827 SUNNY SHORE DR</t>
  </si>
  <si>
    <t>7124318007</t>
  </si>
  <si>
    <t>837 SUNNY SHORE DR</t>
  </si>
  <si>
    <t>7124318008</t>
  </si>
  <si>
    <t>799 OLD GROTTO DR</t>
  </si>
  <si>
    <t>7124318009</t>
  </si>
  <si>
    <t>789 OLD GROTTO DR</t>
  </si>
  <si>
    <t>7124318010</t>
  </si>
  <si>
    <t>779 OLD GROTTO DR</t>
  </si>
  <si>
    <t>7124318011</t>
  </si>
  <si>
    <t>769 OLD GROTTO DR</t>
  </si>
  <si>
    <t>7124318012</t>
  </si>
  <si>
    <t>759 OLD GROTTO DR</t>
  </si>
  <si>
    <t>7124318013</t>
  </si>
  <si>
    <t>749 OLD GROTTO DR</t>
  </si>
  <si>
    <t>7124318014</t>
  </si>
  <si>
    <t>739 OLD GROTTO DR</t>
  </si>
  <si>
    <t>7124318015</t>
  </si>
  <si>
    <t>729 OLD GROTTO DR</t>
  </si>
  <si>
    <t>7124319008</t>
  </si>
  <si>
    <t>16965 GREENFIELD DR</t>
  </si>
  <si>
    <t>224003367</t>
  </si>
  <si>
    <t>7124319009</t>
  </si>
  <si>
    <t>16955 GREENFIELD DR</t>
  </si>
  <si>
    <t>7124319010</t>
  </si>
  <si>
    <t>16945 GREENFIELD DR</t>
  </si>
  <si>
    <t>7124319011</t>
  </si>
  <si>
    <t>16935 GREENFIELD DR</t>
  </si>
  <si>
    <t>7124319012</t>
  </si>
  <si>
    <t>16925 GREENFIELD DR</t>
  </si>
  <si>
    <t>7124319013</t>
  </si>
  <si>
    <t>16915 GREENFIELD DR</t>
  </si>
  <si>
    <t>7124319014</t>
  </si>
  <si>
    <t>16905 GREENFIELD DR</t>
  </si>
  <si>
    <t>7124323006</t>
  </si>
  <si>
    <t>16855 GREENFIELD DR</t>
  </si>
  <si>
    <t>7124323007</t>
  </si>
  <si>
    <t>16865 GREENFIELD DR</t>
  </si>
  <si>
    <t>7124323008</t>
  </si>
  <si>
    <t>16875 GREENFIELD DR</t>
  </si>
  <si>
    <t>7124323009</t>
  </si>
  <si>
    <t>16885 GREENFIELD DR</t>
  </si>
  <si>
    <t>7124323010</t>
  </si>
  <si>
    <t>16895 GREENFIELD DR</t>
  </si>
  <si>
    <t>7124323011</t>
  </si>
  <si>
    <t>16896 STARFALL DR</t>
  </si>
  <si>
    <t>7124323012</t>
  </si>
  <si>
    <t>16882 STARFALL DR</t>
  </si>
  <si>
    <t>7124323013</t>
  </si>
  <si>
    <t>16868 STARFALL DR</t>
  </si>
  <si>
    <t>7124323014</t>
  </si>
  <si>
    <t>16854 STARFALL DR</t>
  </si>
  <si>
    <t>7125201013</t>
  </si>
  <si>
    <t>16055 OLD FOREST PT</t>
  </si>
  <si>
    <t>224022570</t>
  </si>
  <si>
    <t>7125202009</t>
  </si>
  <si>
    <t>16371 WINDY CREEK DR</t>
  </si>
  <si>
    <t>224007335</t>
  </si>
  <si>
    <t>7125209007</t>
  </si>
  <si>
    <t>16612 HALLMARK TRL</t>
  </si>
  <si>
    <t>224022002</t>
  </si>
  <si>
    <t>7125303052</t>
  </si>
  <si>
    <t>15738 JAMES GATE PL</t>
  </si>
  <si>
    <t>224007504</t>
  </si>
  <si>
    <t>7126201048</t>
  </si>
  <si>
    <t>16362 RUSTLERS RANGE PT</t>
  </si>
  <si>
    <t>224002855</t>
  </si>
  <si>
    <t>7126201054</t>
  </si>
  <si>
    <t>16349 RUSTLERS RANGE PT</t>
  </si>
  <si>
    <t>224020473</t>
  </si>
  <si>
    <t>7126203006</t>
  </si>
  <si>
    <t>16161 ALPINE SORREL DR</t>
  </si>
  <si>
    <t>224023784</t>
  </si>
  <si>
    <t>7126203013</t>
  </si>
  <si>
    <t>16245 ALPINE SORREL DR</t>
  </si>
  <si>
    <t>224013734</t>
  </si>
  <si>
    <t>7126304001</t>
  </si>
  <si>
    <t>15802 LITTLE BLUESTEM RD</t>
  </si>
  <si>
    <t>224019074</t>
  </si>
  <si>
    <t>7126304002</t>
  </si>
  <si>
    <t>15794 LITTLE BLUESTEM RD</t>
  </si>
  <si>
    <t>224021810</t>
  </si>
  <si>
    <t>7126304004</t>
  </si>
  <si>
    <t>15778 LITTLE BLUESTEM RD</t>
  </si>
  <si>
    <t>224019347</t>
  </si>
  <si>
    <t>7126304006</t>
  </si>
  <si>
    <t>15762 LITTLE BLUESTEM RD</t>
  </si>
  <si>
    <t>224022772</t>
  </si>
  <si>
    <t>7126304009</t>
  </si>
  <si>
    <t>15738 LITTLE BLUESTEM RD</t>
  </si>
  <si>
    <t>224015059</t>
  </si>
  <si>
    <t>7126304010</t>
  </si>
  <si>
    <t>15730 LITTLE BLUESTEM RD</t>
  </si>
  <si>
    <t>224011398</t>
  </si>
  <si>
    <t>7126304014</t>
  </si>
  <si>
    <t>15651 NATIVE WILLOW DR</t>
  </si>
  <si>
    <t>224015050</t>
  </si>
  <si>
    <t>7126305003</t>
  </si>
  <si>
    <t>15793 LITTLE BLUESTEM RD</t>
  </si>
  <si>
    <t>224012545</t>
  </si>
  <si>
    <t>7126307002</t>
  </si>
  <si>
    <t>15762 NATIVE WILLOW DR</t>
  </si>
  <si>
    <t>224018903</t>
  </si>
  <si>
    <t>7127101038</t>
  </si>
  <si>
    <t>2290 INDIAN BALSAM DR</t>
  </si>
  <si>
    <t>224005183</t>
  </si>
  <si>
    <t>7127101039</t>
  </si>
  <si>
    <t>2280 INDIAN BALSAM DR</t>
  </si>
  <si>
    <t>224012343</t>
  </si>
  <si>
    <t>7127101041</t>
  </si>
  <si>
    <t>2260 INDIAN BALSAM DR</t>
  </si>
  <si>
    <t>224019994</t>
  </si>
  <si>
    <t>7127101042</t>
  </si>
  <si>
    <t>2250 INDIAN BALSAM DR</t>
  </si>
  <si>
    <t>224023509</t>
  </si>
  <si>
    <t>7127101058</t>
  </si>
  <si>
    <t>16230 MOUNTAIN FLAX DR</t>
  </si>
  <si>
    <t>224014836</t>
  </si>
  <si>
    <t>7127101059</t>
  </si>
  <si>
    <t>16222 MOUNTAIN FLAX DR</t>
  </si>
  <si>
    <t>224014472</t>
  </si>
  <si>
    <t>7127101060</t>
  </si>
  <si>
    <t>16214 MOUNTAIN FLAX DR</t>
  </si>
  <si>
    <t>7127101066</t>
  </si>
  <si>
    <t>16134 MOUNTAIN FLAX DR</t>
  </si>
  <si>
    <t>224004581</t>
  </si>
  <si>
    <t>7127101067</t>
  </si>
  <si>
    <t>16142 MOUNTAIN FLAX DR</t>
  </si>
  <si>
    <t>224015992</t>
  </si>
  <si>
    <t>7127101069</t>
  </si>
  <si>
    <t>2294 DOE TRACKS CT</t>
  </si>
  <si>
    <t>224019967</t>
  </si>
  <si>
    <t>7127101072</t>
  </si>
  <si>
    <t>2234 DOE TRACKS CT</t>
  </si>
  <si>
    <t>224020805</t>
  </si>
  <si>
    <t>7127101076</t>
  </si>
  <si>
    <t>2251 SPIKE BUCK CT</t>
  </si>
  <si>
    <t>7127101077</t>
  </si>
  <si>
    <t>2262 STILL MEADOWS CT</t>
  </si>
  <si>
    <t>7127107001</t>
  </si>
  <si>
    <t>2225 COYOTE MINT DR</t>
  </si>
  <si>
    <t>224022585</t>
  </si>
  <si>
    <t>7127107002</t>
  </si>
  <si>
    <t>2235 COYOTE MINT DR</t>
  </si>
  <si>
    <t>224023876</t>
  </si>
  <si>
    <t>7127107003</t>
  </si>
  <si>
    <t>2245 COYOTE MINT DR</t>
  </si>
  <si>
    <t>224023264</t>
  </si>
  <si>
    <t>7127107004</t>
  </si>
  <si>
    <t>2255 COYOTE MINT DR</t>
  </si>
  <si>
    <t>224021223</t>
  </si>
  <si>
    <t>7127107005</t>
  </si>
  <si>
    <t>2265 COYOTE MINT DR</t>
  </si>
  <si>
    <t>224023879</t>
  </si>
  <si>
    <t>7127107007</t>
  </si>
  <si>
    <t>2285 COYOTE MINT DR</t>
  </si>
  <si>
    <t>224022607</t>
  </si>
  <si>
    <t>7127107009</t>
  </si>
  <si>
    <t>2305 COYOTE MINT DR</t>
  </si>
  <si>
    <t>224022066</t>
  </si>
  <si>
    <t>7127107010</t>
  </si>
  <si>
    <t>2315 COYOTE MINT DR</t>
  </si>
  <si>
    <t>224022836</t>
  </si>
  <si>
    <t>7127107011</t>
  </si>
  <si>
    <t>2325 COYOTE MINT DR</t>
  </si>
  <si>
    <t>224023390</t>
  </si>
  <si>
    <t>7127107025</t>
  </si>
  <si>
    <t>16111 MOUNTAIN FLAX DR</t>
  </si>
  <si>
    <t>224022042</t>
  </si>
  <si>
    <t>7127401021</t>
  </si>
  <si>
    <t>15724 BLUE PEARL CT</t>
  </si>
  <si>
    <t>224022294</t>
  </si>
  <si>
    <t>7127404022</t>
  </si>
  <si>
    <t>15810 LITTLE BLUESTEM RD</t>
  </si>
  <si>
    <t>224019950</t>
  </si>
  <si>
    <t>7128007015</t>
  </si>
  <si>
    <t>3254 FOREST LAKES DR</t>
  </si>
  <si>
    <t>224015418</t>
  </si>
  <si>
    <t>7128303014</t>
  </si>
  <si>
    <t>4123 FOREST LAKES DR</t>
  </si>
  <si>
    <t>224021167</t>
  </si>
  <si>
    <t>7129401008</t>
  </si>
  <si>
    <t>5365 MESA TOP DR</t>
  </si>
  <si>
    <t>224004023</t>
  </si>
  <si>
    <t>7129401025</t>
  </si>
  <si>
    <t>4685 MESA TOP DR</t>
  </si>
  <si>
    <t>224015519</t>
  </si>
  <si>
    <t>7129401032</t>
  </si>
  <si>
    <t>4825 MESA TOP DR</t>
  </si>
  <si>
    <t>224023387</t>
  </si>
  <si>
    <t>7129401047</t>
  </si>
  <si>
    <t>4762 FOOTHILLS FLASH CT</t>
  </si>
  <si>
    <t>224005082</t>
  </si>
  <si>
    <t>7129401048</t>
  </si>
  <si>
    <t>4752 FOOTHILLS FLASH CT</t>
  </si>
  <si>
    <t>7129401050</t>
  </si>
  <si>
    <t>4732 FOOTHILLS FLASH CT</t>
  </si>
  <si>
    <t>224023267</t>
  </si>
  <si>
    <t>7129401052</t>
  </si>
  <si>
    <t>4712 FOOTHILLS FLASH CT</t>
  </si>
  <si>
    <t>7129401058</t>
  </si>
  <si>
    <t>4731 MOUNTAIN LEDGE LN</t>
  </si>
  <si>
    <t>224004017</t>
  </si>
  <si>
    <t>7129401063</t>
  </si>
  <si>
    <t>4742 MOUNTAIN LEDGE LN</t>
  </si>
  <si>
    <t>224010181</t>
  </si>
  <si>
    <t>7129401065</t>
  </si>
  <si>
    <t>4718 MOUNTAIN LEDGE LN</t>
  </si>
  <si>
    <t>7129401072</t>
  </si>
  <si>
    <t>4710 HORSE TRADER PL</t>
  </si>
  <si>
    <t>7129401075</t>
  </si>
  <si>
    <t>5025 MESA TOP DR</t>
  </si>
  <si>
    <t>7129401077</t>
  </si>
  <si>
    <t>5065 MESA TOP DR</t>
  </si>
  <si>
    <t>224018998</t>
  </si>
  <si>
    <t>7129403016</t>
  </si>
  <si>
    <t>5086 MESA TOP DR</t>
  </si>
  <si>
    <t>7129403027</t>
  </si>
  <si>
    <t>4669 UTE MOUNTAIN CT</t>
  </si>
  <si>
    <t>7129403030</t>
  </si>
  <si>
    <t>4866 MESA TOP DR</t>
  </si>
  <si>
    <t>224008843</t>
  </si>
  <si>
    <t>7129403036</t>
  </si>
  <si>
    <t>4746 MESA TOP DR</t>
  </si>
  <si>
    <t>7129404005</t>
  </si>
  <si>
    <t>4505 MESA TOP DR</t>
  </si>
  <si>
    <t>224004833</t>
  </si>
  <si>
    <t>7129404013</t>
  </si>
  <si>
    <t>15756 TIMBER TREK WAY</t>
  </si>
  <si>
    <t>224007494</t>
  </si>
  <si>
    <t>7129405001</t>
  </si>
  <si>
    <t>15725 TIMBER TREK WAY</t>
  </si>
  <si>
    <t>224015975</t>
  </si>
  <si>
    <t>7136303004</t>
  </si>
  <si>
    <t>14658 ALLEGIANCE DR</t>
  </si>
  <si>
    <t>224013257</t>
  </si>
  <si>
    <t>7136401029</t>
  </si>
  <si>
    <t>177 HOMELAND CT</t>
  </si>
  <si>
    <t>224009108</t>
  </si>
  <si>
    <t>7136401050</t>
  </si>
  <si>
    <t>14743 AIR GARDEN LN</t>
  </si>
  <si>
    <t>224025339</t>
  </si>
  <si>
    <t>7136403005</t>
  </si>
  <si>
    <t>333 HOMELAND CT</t>
  </si>
  <si>
    <t>224023063</t>
  </si>
  <si>
    <t>7136405006</t>
  </si>
  <si>
    <t>14687 BLUE WINGS WAY</t>
  </si>
  <si>
    <t>224002872</t>
  </si>
  <si>
    <t>7136406005</t>
  </si>
  <si>
    <t>14602 BLUE WINGS WAY</t>
  </si>
  <si>
    <t>224015417</t>
  </si>
  <si>
    <t>7201104047</t>
  </si>
  <si>
    <t>14312 PEACEFUL GLEN GRV</t>
  </si>
  <si>
    <t>224023027</t>
  </si>
  <si>
    <t>7201104085</t>
  </si>
  <si>
    <t>14384 SUMMER GLEN GRV</t>
  </si>
  <si>
    <t>224016756</t>
  </si>
  <si>
    <t>7201104101</t>
  </si>
  <si>
    <t>14402 SECRET GLEN GRV</t>
  </si>
  <si>
    <t>224021912</t>
  </si>
  <si>
    <t>7201110020</t>
  </si>
  <si>
    <t>270 AVOCET LOOP</t>
  </si>
  <si>
    <t>224019257</t>
  </si>
  <si>
    <t>7201401039</t>
  </si>
  <si>
    <t>13747 PARADISE VILLAS GRV</t>
  </si>
  <si>
    <t>224003720</t>
  </si>
  <si>
    <t>7201401092</t>
  </si>
  <si>
    <t>13706 PARADISE VILLAS GRV</t>
  </si>
  <si>
    <t>224010536</t>
  </si>
  <si>
    <t>7201401096</t>
  </si>
  <si>
    <t>13682 PARADISE VILLAS GRV</t>
  </si>
  <si>
    <t>224015541</t>
  </si>
  <si>
    <t>7301000011</t>
  </si>
  <si>
    <t>820 NORTHFIELD RD</t>
  </si>
  <si>
    <t>224019864</t>
  </si>
  <si>
    <t>7301301052</t>
  </si>
  <si>
    <t>1110 DANCING HORSE DR</t>
  </si>
  <si>
    <t>224014456</t>
  </si>
  <si>
    <t>7301302055</t>
  </si>
  <si>
    <t>1057 DANCING HORSE DR</t>
  </si>
  <si>
    <t>224015863</t>
  </si>
  <si>
    <t>7302202006</t>
  </si>
  <si>
    <t>2435 CLAYTON CT</t>
  </si>
  <si>
    <t>PEREGRINE</t>
  </si>
  <si>
    <t>224011561</t>
  </si>
  <si>
    <t>7302206056</t>
  </si>
  <si>
    <t>2045 KITTRIDGE AVE</t>
  </si>
  <si>
    <t>224014918</t>
  </si>
  <si>
    <t>7302206070</t>
  </si>
  <si>
    <t>2240 CAPE PINE WAY</t>
  </si>
  <si>
    <t>224017980</t>
  </si>
  <si>
    <t>7302208009</t>
  </si>
  <si>
    <t>2430 SHIPROCK WAY</t>
  </si>
  <si>
    <t>224021409</t>
  </si>
  <si>
    <t>7302209018</t>
  </si>
  <si>
    <t>8030 EDGERTON CT</t>
  </si>
  <si>
    <t>224022114</t>
  </si>
  <si>
    <t>7302302035</t>
  </si>
  <si>
    <t>2160 HOODOO DR</t>
  </si>
  <si>
    <t>224016827</t>
  </si>
  <si>
    <t>7302304004</t>
  </si>
  <si>
    <t>2025 SPIREROCK PATH</t>
  </si>
  <si>
    <t>224014646</t>
  </si>
  <si>
    <t>7302309048</t>
  </si>
  <si>
    <t>1909 LA BELLEZZA GRV</t>
  </si>
  <si>
    <t>224018568</t>
  </si>
  <si>
    <t>7303101033</t>
  </si>
  <si>
    <t>8255 LOGANWOOD CT</t>
  </si>
  <si>
    <t>224003861</t>
  </si>
  <si>
    <t>7303102004</t>
  </si>
  <si>
    <t>W 3215 WOODMEN RD</t>
  </si>
  <si>
    <t>224017634</t>
  </si>
  <si>
    <t>7303302014</t>
  </si>
  <si>
    <t>7970 HEARTLAND WAY</t>
  </si>
  <si>
    <t>224021580</t>
  </si>
  <si>
    <t>7303407002</t>
  </si>
  <si>
    <t>2580 SIERRA OAK DR</t>
  </si>
  <si>
    <t>224009107</t>
  </si>
  <si>
    <t>7304102013</t>
  </si>
  <si>
    <t>3175 BLODGETT DR</t>
  </si>
  <si>
    <t>224009860</t>
  </si>
  <si>
    <t>7310101083</t>
  </si>
  <si>
    <t>7264 ASPEN GLEN LN</t>
  </si>
  <si>
    <t>224009154</t>
  </si>
  <si>
    <t>7310102041</t>
  </si>
  <si>
    <t>7125 GREY FEATHER CT</t>
  </si>
  <si>
    <t>224002089</t>
  </si>
  <si>
    <t>7310403004</t>
  </si>
  <si>
    <t>2255 PALE MOON DR</t>
  </si>
  <si>
    <t>224021613</t>
  </si>
  <si>
    <t>7311107018</t>
  </si>
  <si>
    <t>1455 MOUNT WOODMEN CT</t>
  </si>
  <si>
    <t>224020864</t>
  </si>
  <si>
    <t>7311304055</t>
  </si>
  <si>
    <t>1945 BRISTLECONE DR</t>
  </si>
  <si>
    <t>224004330</t>
  </si>
  <si>
    <t>7311305093</t>
  </si>
  <si>
    <t>2185 ALICIA PT</t>
  </si>
  <si>
    <t>224011340</t>
  </si>
  <si>
    <t>7311305156</t>
  </si>
  <si>
    <t>2187 DENTON GRV</t>
  </si>
  <si>
    <t>224010479</t>
  </si>
  <si>
    <t>7311307018</t>
  </si>
  <si>
    <t>6975 SPARROW CT</t>
  </si>
  <si>
    <t>224002254</t>
  </si>
  <si>
    <t>7311311001</t>
  </si>
  <si>
    <t>2050 AVALON CT</t>
  </si>
  <si>
    <t>MOUNTAIN SHADOWS</t>
  </si>
  <si>
    <t>224021169</t>
  </si>
  <si>
    <t>7311407016</t>
  </si>
  <si>
    <t>1580 BISON RIDGE DR</t>
  </si>
  <si>
    <t>224013319</t>
  </si>
  <si>
    <t>7312101056</t>
  </si>
  <si>
    <t>W 255 WOODMEN RD</t>
  </si>
  <si>
    <t>224008290</t>
  </si>
  <si>
    <t>7312101067</t>
  </si>
  <si>
    <t>W 445 WOODMEN RD</t>
  </si>
  <si>
    <t>224003611</t>
  </si>
  <si>
    <t>7312107022</t>
  </si>
  <si>
    <t>7215 DELMONICO BLVD</t>
  </si>
  <si>
    <t>224022108</t>
  </si>
  <si>
    <t>7312204008</t>
  </si>
  <si>
    <t>755 CARVED TER</t>
  </si>
  <si>
    <t>224013400</t>
  </si>
  <si>
    <t>7312204036</t>
  </si>
  <si>
    <t>1020 BIG VALLEY DR</t>
  </si>
  <si>
    <t>224007869</t>
  </si>
  <si>
    <t>7312206032</t>
  </si>
  <si>
    <t>945 BIG VALLEY DR</t>
  </si>
  <si>
    <t>224009364</t>
  </si>
  <si>
    <t>7312305053</t>
  </si>
  <si>
    <t>N 920 GREY EAGLE CIR</t>
  </si>
  <si>
    <t>224021244</t>
  </si>
  <si>
    <t>7312403005</t>
  </si>
  <si>
    <t>625 BLACKHAWK DR</t>
  </si>
  <si>
    <t>224017886</t>
  </si>
  <si>
    <t>7312406010</t>
  </si>
  <si>
    <t>552 ANACONDA DR</t>
  </si>
  <si>
    <t>224012128</t>
  </si>
  <si>
    <t>7312411028</t>
  </si>
  <si>
    <t>W 210 ROCKRIMMON BLVD</t>
  </si>
  <si>
    <t>224014381</t>
  </si>
  <si>
    <t>7312411136</t>
  </si>
  <si>
    <t>W 448 ROCKRIMMON BLVD</t>
  </si>
  <si>
    <t>224019835</t>
  </si>
  <si>
    <t>7312411165</t>
  </si>
  <si>
    <t>W 472 ROCKRIMMON BLVD</t>
  </si>
  <si>
    <t>224017373</t>
  </si>
  <si>
    <t>7312411181</t>
  </si>
  <si>
    <t>W 480 ROCKRIMMON BLVD</t>
  </si>
  <si>
    <t>224019551</t>
  </si>
  <si>
    <t>7312411215</t>
  </si>
  <si>
    <t>W 496 ROCKRIMMON BLVD</t>
  </si>
  <si>
    <t>7312412031</t>
  </si>
  <si>
    <t>6590 DELMONICO DR</t>
  </si>
  <si>
    <t>224019395</t>
  </si>
  <si>
    <t>7312412078</t>
  </si>
  <si>
    <t>6550 DELMONICO DR</t>
  </si>
  <si>
    <t>224009045</t>
  </si>
  <si>
    <t>7312412115</t>
  </si>
  <si>
    <t>6520 DELMONICO DR</t>
  </si>
  <si>
    <t>224023326</t>
  </si>
  <si>
    <t>7312412116</t>
  </si>
  <si>
    <t>224018763</t>
  </si>
  <si>
    <t>7312412143</t>
  </si>
  <si>
    <t>224009072</t>
  </si>
  <si>
    <t>7312412272</t>
  </si>
  <si>
    <t>6526 FOXDALE CIR</t>
  </si>
  <si>
    <t>224010620</t>
  </si>
  <si>
    <t>7313101010</t>
  </si>
  <si>
    <t>214 SADDLEMOUNTAIN RD</t>
  </si>
  <si>
    <t>224003479</t>
  </si>
  <si>
    <t>7313102022</t>
  </si>
  <si>
    <t>380 SADDLEMOUNTAIN RD</t>
  </si>
  <si>
    <t>224010743</t>
  </si>
  <si>
    <t>7313103041</t>
  </si>
  <si>
    <t>6322 PONCHA CIR</t>
  </si>
  <si>
    <t>224013516</t>
  </si>
  <si>
    <t>7313110027</t>
  </si>
  <si>
    <t>6090 RED HILL CIR</t>
  </si>
  <si>
    <t>224007611</t>
  </si>
  <si>
    <t>7313110032</t>
  </si>
  <si>
    <t>6130 PERFECT VW</t>
  </si>
  <si>
    <t>224020483</t>
  </si>
  <si>
    <t>7313205031</t>
  </si>
  <si>
    <t>6203 WINTER HAVEN DR</t>
  </si>
  <si>
    <t>224005844</t>
  </si>
  <si>
    <t>7313205042</t>
  </si>
  <si>
    <t>6354 FALL HAVEN CT</t>
  </si>
  <si>
    <t>224021900</t>
  </si>
  <si>
    <t>7314102017</t>
  </si>
  <si>
    <t>1485 BEAR CLOUD DR</t>
  </si>
  <si>
    <t>224023492</t>
  </si>
  <si>
    <t>7314208007</t>
  </si>
  <si>
    <t>6175 MOORFIELD AVE</t>
  </si>
  <si>
    <t>224000823</t>
  </si>
  <si>
    <t>7314301110</t>
  </si>
  <si>
    <t>1660 MAITLAND CT</t>
  </si>
  <si>
    <t>224010215</t>
  </si>
  <si>
    <t>7314301125</t>
  </si>
  <si>
    <t>1605 MAITLAND CT</t>
  </si>
  <si>
    <t>224011551</t>
  </si>
  <si>
    <t>7314303003</t>
  </si>
  <si>
    <t>6030 PEMBERTON WAY</t>
  </si>
  <si>
    <t>224002519</t>
  </si>
  <si>
    <t>7314303013</t>
  </si>
  <si>
    <t>5920 PEMBERTON WAY</t>
  </si>
  <si>
    <t>224022373</t>
  </si>
  <si>
    <t>7314311010</t>
  </si>
  <si>
    <t>5750 ASTORIA WAY</t>
  </si>
  <si>
    <t>224013138</t>
  </si>
  <si>
    <t>7314315049</t>
  </si>
  <si>
    <t>5858 VILLA LORENZO DR</t>
  </si>
  <si>
    <t>224015080</t>
  </si>
  <si>
    <t>7315103042</t>
  </si>
  <si>
    <t>2250 YANKTON PL</t>
  </si>
  <si>
    <t>224018900</t>
  </si>
  <si>
    <t>7315402002</t>
  </si>
  <si>
    <t>2510 MIRROR LAKE CT</t>
  </si>
  <si>
    <t>224015115</t>
  </si>
  <si>
    <t>7315412012</t>
  </si>
  <si>
    <t>5848 VIA VERONA VW</t>
  </si>
  <si>
    <t>224014609</t>
  </si>
  <si>
    <t>7322103020</t>
  </si>
  <si>
    <t>2435 DENBY WAY</t>
  </si>
  <si>
    <t>224020449</t>
  </si>
  <si>
    <t>7322201016</t>
  </si>
  <si>
    <t>5035 LANAGAN ST</t>
  </si>
  <si>
    <t>224017632</t>
  </si>
  <si>
    <t>7323104020</t>
  </si>
  <si>
    <t>1608 PINON GLEN CIR</t>
  </si>
  <si>
    <t>224001914</t>
  </si>
  <si>
    <t>7323108023</t>
  </si>
  <si>
    <t>1409 TERRITORY TRL</t>
  </si>
  <si>
    <t>224019094</t>
  </si>
  <si>
    <t>7323108049</t>
  </si>
  <si>
    <t>1412 TERRITORY TRL</t>
  </si>
  <si>
    <t>224026001</t>
  </si>
  <si>
    <t>7323108128</t>
  </si>
  <si>
    <t>1404 LEDGE ROCK TER</t>
  </si>
  <si>
    <t>224023113</t>
  </si>
  <si>
    <t>7323201001</t>
  </si>
  <si>
    <t>5403 PINON VALLEY RD</t>
  </si>
  <si>
    <t>224007446</t>
  </si>
  <si>
    <t>7323202045</t>
  </si>
  <si>
    <t>5480 MULE DEER DR</t>
  </si>
  <si>
    <t>224020131</t>
  </si>
  <si>
    <t>7323202056</t>
  </si>
  <si>
    <t>5448 PINON VALLEY RD</t>
  </si>
  <si>
    <t>224020767</t>
  </si>
  <si>
    <t>7323202079</t>
  </si>
  <si>
    <t>5530 FLAG WAY</t>
  </si>
  <si>
    <t>224011351</t>
  </si>
  <si>
    <t>7323208015</t>
  </si>
  <si>
    <t>4540 GRANBY CIR</t>
  </si>
  <si>
    <t>224019831</t>
  </si>
  <si>
    <t>7323402007</t>
  </si>
  <si>
    <t>5085 LIST DR</t>
  </si>
  <si>
    <t>224015099</t>
  </si>
  <si>
    <t>7324102009</t>
  </si>
  <si>
    <t>5102 OVERBROOK PL</t>
  </si>
  <si>
    <t>224004680</t>
  </si>
  <si>
    <t>7324104053</t>
  </si>
  <si>
    <t>806 PEBBLEWOOD DR</t>
  </si>
  <si>
    <t>224019335</t>
  </si>
  <si>
    <t>7324104126</t>
  </si>
  <si>
    <t>620 AUTUMN CREST CIR</t>
  </si>
  <si>
    <t>224022690</t>
  </si>
  <si>
    <t>7324104190</t>
  </si>
  <si>
    <t>555 AUTUMN CREST CIR</t>
  </si>
  <si>
    <t>224010586</t>
  </si>
  <si>
    <t>7324112025</t>
  </si>
  <si>
    <t>710 POPES VALLEY DR</t>
  </si>
  <si>
    <t>224008376</t>
  </si>
  <si>
    <t>7324407005</t>
  </si>
  <si>
    <t>114 SUNBIRD CLIFFS LN</t>
  </si>
  <si>
    <t>224014782</t>
  </si>
  <si>
    <t>7324409002</t>
  </si>
  <si>
    <t>4980 NIGHTSHADE CIR</t>
  </si>
  <si>
    <t>224001662</t>
  </si>
  <si>
    <t>7325106004</t>
  </si>
  <si>
    <t>911 DARBY ST</t>
  </si>
  <si>
    <t>HOLLAND PARK</t>
  </si>
  <si>
    <t>224018876</t>
  </si>
  <si>
    <t>7325113013</t>
  </si>
  <si>
    <t>802 HOORNE AVE</t>
  </si>
  <si>
    <t>224021099</t>
  </si>
  <si>
    <t>7325113015</t>
  </si>
  <si>
    <t>718 HOORNE AVE</t>
  </si>
  <si>
    <t>224014961</t>
  </si>
  <si>
    <t>7325120006</t>
  </si>
  <si>
    <t>W 975 GARDEN OF THE GODS RD</t>
  </si>
  <si>
    <t>224007312</t>
  </si>
  <si>
    <t>7325207026</t>
  </si>
  <si>
    <t>W 1025 GARDEN OF THE GODS RD</t>
  </si>
  <si>
    <t>7325208022</t>
  </si>
  <si>
    <t>4230 FORREST HILL RD</t>
  </si>
  <si>
    <t>224017124</t>
  </si>
  <si>
    <t>7325209039</t>
  </si>
  <si>
    <t>1124 HOLLAND PARK BLVD</t>
  </si>
  <si>
    <t>224003646</t>
  </si>
  <si>
    <t>7325209040</t>
  </si>
  <si>
    <t>1120 HOLLAND PARK BLVD</t>
  </si>
  <si>
    <t>224019027</t>
  </si>
  <si>
    <t>7325309031</t>
  </si>
  <si>
    <t>1250 VALKENBURG DR</t>
  </si>
  <si>
    <t>224013617</t>
  </si>
  <si>
    <t>7325311012</t>
  </si>
  <si>
    <t>3527 HOFSTEAD CT</t>
  </si>
  <si>
    <t>224002823</t>
  </si>
  <si>
    <t>7325313056</t>
  </si>
  <si>
    <t>3725 WINDMILL CT</t>
  </si>
  <si>
    <t>KISSING CAMELS</t>
  </si>
  <si>
    <t>224010636</t>
  </si>
  <si>
    <t>7325407027</t>
  </si>
  <si>
    <t>742 ELLSTON ST</t>
  </si>
  <si>
    <t>224001810</t>
  </si>
  <si>
    <t>7325415005</t>
  </si>
  <si>
    <t>915 VALKENBURG DR</t>
  </si>
  <si>
    <t>224008063</t>
  </si>
  <si>
    <t>7326105008</t>
  </si>
  <si>
    <t>1207 GLEN HAVEN PT</t>
  </si>
  <si>
    <t>224003844</t>
  </si>
  <si>
    <t>7326105009</t>
  </si>
  <si>
    <t>1211 GLEN HAVEN PT</t>
  </si>
  <si>
    <t>224019540</t>
  </si>
  <si>
    <t>7326301007</t>
  </si>
  <si>
    <t>5060 LYDA LN</t>
  </si>
  <si>
    <t>224014991</t>
  </si>
  <si>
    <t>7326301017</t>
  </si>
  <si>
    <t>5101 LYDA LN</t>
  </si>
  <si>
    <t>224016263</t>
  </si>
  <si>
    <t>7326303016</t>
  </si>
  <si>
    <t>1745 COYOTE POINT DR</t>
  </si>
  <si>
    <t>224002573</t>
  </si>
  <si>
    <t>7326304001</t>
  </si>
  <si>
    <t>3905 HILL CIR</t>
  </si>
  <si>
    <t>224014098</t>
  </si>
  <si>
    <t>7326304011</t>
  </si>
  <si>
    <t>1830 COYOTE POINT DR</t>
  </si>
  <si>
    <t>224016249</t>
  </si>
  <si>
    <t>224024671</t>
  </si>
  <si>
    <t>7326401028</t>
  </si>
  <si>
    <t>5206 KISSING CAMELS DR</t>
  </si>
  <si>
    <t>224008429</t>
  </si>
  <si>
    <t>7326401058</t>
  </si>
  <si>
    <t>5202 KISSING CAMELS DR</t>
  </si>
  <si>
    <t>224000136</t>
  </si>
  <si>
    <t>7326401062</t>
  </si>
  <si>
    <t>5210 KISSING CAMELS DR</t>
  </si>
  <si>
    <t>224022266</t>
  </si>
  <si>
    <t>7326406005</t>
  </si>
  <si>
    <t>1552 CHESHAM CIR</t>
  </si>
  <si>
    <t>224000806</t>
  </si>
  <si>
    <t>7326407058</t>
  </si>
  <si>
    <t>1226 ALMAGRE HTS</t>
  </si>
  <si>
    <t>224013033</t>
  </si>
  <si>
    <t>7327403005</t>
  </si>
  <si>
    <t>3835 CAMELROCK VW</t>
  </si>
  <si>
    <t>224001500</t>
  </si>
  <si>
    <t>7328201004</t>
  </si>
  <si>
    <t>4035 CEDAR HEIGHTS DR</t>
  </si>
  <si>
    <t>CEDAR HEIGHTS</t>
  </si>
  <si>
    <t>224001743</t>
  </si>
  <si>
    <t>7329403003</t>
  </si>
  <si>
    <t>4450 MONITOR ROCK LN</t>
  </si>
  <si>
    <t>224004767</t>
  </si>
  <si>
    <t>7329403004</t>
  </si>
  <si>
    <t>4490 MONITOR ROCK LN</t>
  </si>
  <si>
    <t>224003000</t>
  </si>
  <si>
    <t>7333201026</t>
  </si>
  <si>
    <t>3610 TWISTED OAK CIR</t>
  </si>
  <si>
    <t>224023161</t>
  </si>
  <si>
    <t>7333300002</t>
  </si>
  <si>
    <t>RAMPART RANGE RD</t>
  </si>
  <si>
    <t>224019758</t>
  </si>
  <si>
    <t>7335101005</t>
  </si>
  <si>
    <t>1690 HILL CIR</t>
  </si>
  <si>
    <t>224006315</t>
  </si>
  <si>
    <t>7335103019</t>
  </si>
  <si>
    <t>1485 CAMEL DRIVERS LN</t>
  </si>
  <si>
    <t>224002799</t>
  </si>
  <si>
    <t>7335107022</t>
  </si>
  <si>
    <t>3244 SKYWATCH HTS</t>
  </si>
  <si>
    <t>224022979</t>
  </si>
  <si>
    <t>7335107027</t>
  </si>
  <si>
    <t>3275 SKYWATCH HTS</t>
  </si>
  <si>
    <t>224007905</t>
  </si>
  <si>
    <t>7335108008</t>
  </si>
  <si>
    <t>3220 VIRGA LOOP</t>
  </si>
  <si>
    <t>224006935</t>
  </si>
  <si>
    <t>7335108022</t>
  </si>
  <si>
    <t>3108 VIRGA LOOP</t>
  </si>
  <si>
    <t>224021604</t>
  </si>
  <si>
    <t>7335108026</t>
  </si>
  <si>
    <t>3076 VIRGA LOOP</t>
  </si>
  <si>
    <t>224020822</t>
  </si>
  <si>
    <t>7335108034</t>
  </si>
  <si>
    <t>3012 VIRGA LOOP</t>
  </si>
  <si>
    <t>224003650</t>
  </si>
  <si>
    <t>7335108043</t>
  </si>
  <si>
    <t>3251 VIRGA LOOP</t>
  </si>
  <si>
    <t>224007875</t>
  </si>
  <si>
    <t>7335108048</t>
  </si>
  <si>
    <t>3139 VIRGA LOOP</t>
  </si>
  <si>
    <t>224011525</t>
  </si>
  <si>
    <t>7335201007</t>
  </si>
  <si>
    <t>5021 LYDA LN</t>
  </si>
  <si>
    <t>224006515</t>
  </si>
  <si>
    <t>7335202034</t>
  </si>
  <si>
    <t>3338 HILL CIR</t>
  </si>
  <si>
    <t>224020482</t>
  </si>
  <si>
    <t>7335203046</t>
  </si>
  <si>
    <t>1975 SUNNYBROOK CIR</t>
  </si>
  <si>
    <t>224005120</t>
  </si>
  <si>
    <t>7335206003</t>
  </si>
  <si>
    <t>3161 SUNNYBROOK LN</t>
  </si>
  <si>
    <t>224010876</t>
  </si>
  <si>
    <t>7335206009</t>
  </si>
  <si>
    <t>3050 SHADYBROOK LN</t>
  </si>
  <si>
    <t>224022283</t>
  </si>
  <si>
    <t>7335206013</t>
  </si>
  <si>
    <t>3010 SHADYBROOK LN</t>
  </si>
  <si>
    <t>224020256</t>
  </si>
  <si>
    <t>7335209007</t>
  </si>
  <si>
    <t>3020 HILLBROOK LN</t>
  </si>
  <si>
    <t>224022974</t>
  </si>
  <si>
    <t>7335304019</t>
  </si>
  <si>
    <t>1865 PASEO DEL ORO</t>
  </si>
  <si>
    <t>224020504</t>
  </si>
  <si>
    <t>7335310006</t>
  </si>
  <si>
    <t>2952 CATHEDRAL PARK VW</t>
  </si>
  <si>
    <t>224013318</t>
  </si>
  <si>
    <t>7336201025</t>
  </si>
  <si>
    <t>3253 CENTENNIAL BLVD</t>
  </si>
  <si>
    <t>224017737</t>
  </si>
  <si>
    <t>7336201034</t>
  </si>
  <si>
    <t>3404 BERG PT</t>
  </si>
  <si>
    <t>224004063</t>
  </si>
  <si>
    <t>7336201035</t>
  </si>
  <si>
    <t>3422 BERG PT</t>
  </si>
  <si>
    <t>224003916</t>
  </si>
  <si>
    <t>7336201058</t>
  </si>
  <si>
    <t>3442 DRUMLIN GRV</t>
  </si>
  <si>
    <t>224023817</t>
  </si>
  <si>
    <t>7336201060</t>
  </si>
  <si>
    <t>3478 DRUMLIN GRV</t>
  </si>
  <si>
    <t>224007328</t>
  </si>
  <si>
    <t>7336201065</t>
  </si>
  <si>
    <t>3441 DRUMLIN GRV</t>
  </si>
  <si>
    <t>224007163</t>
  </si>
  <si>
    <t>7336201079</t>
  </si>
  <si>
    <t>837 BECKTON HTS</t>
  </si>
  <si>
    <t>224009386</t>
  </si>
  <si>
    <t>7336201089</t>
  </si>
  <si>
    <t>849 BECKTON HTS</t>
  </si>
  <si>
    <t>224013879</t>
  </si>
  <si>
    <t>7336201101</t>
  </si>
  <si>
    <t>853 BECKTON HTS</t>
  </si>
  <si>
    <t>224016432</t>
  </si>
  <si>
    <t>7336201110</t>
  </si>
  <si>
    <t>861 BECKTON HTS</t>
  </si>
  <si>
    <t>224023531</t>
  </si>
  <si>
    <t>7336402011</t>
  </si>
  <si>
    <t>2903 SAGE ST</t>
  </si>
  <si>
    <t>MESA</t>
  </si>
  <si>
    <t>224021136</t>
  </si>
  <si>
    <t>7336413044</t>
  </si>
  <si>
    <t>2760 NIGHTSTAR CT</t>
  </si>
  <si>
    <t>224004555</t>
  </si>
  <si>
    <t>7336417010</t>
  </si>
  <si>
    <t>2609 COOPER AVE</t>
  </si>
  <si>
    <t>224006643</t>
  </si>
  <si>
    <t>7400000343</t>
  </si>
  <si>
    <t>3440 OLD STAGE RD</t>
  </si>
  <si>
    <t>NORTH CHEYENNE CANYON PARK</t>
  </si>
  <si>
    <t>F-5</t>
  </si>
  <si>
    <t>224012423</t>
  </si>
  <si>
    <t>7401113016</t>
  </si>
  <si>
    <t>W 720 MADISON ST</t>
  </si>
  <si>
    <t>WESTSIDE</t>
  </si>
  <si>
    <t>224021094</t>
  </si>
  <si>
    <t>7401115005</t>
  </si>
  <si>
    <t>W 917 MONROE ST</t>
  </si>
  <si>
    <t>224011922</t>
  </si>
  <si>
    <t>7401115009</t>
  </si>
  <si>
    <t>W 911 MONROE ST</t>
  </si>
  <si>
    <t>224016833</t>
  </si>
  <si>
    <t>7401305014</t>
  </si>
  <si>
    <t>1912 MESA VIEW CT</t>
  </si>
  <si>
    <t>PLEASANT VALLEY</t>
  </si>
  <si>
    <t>224012362</t>
  </si>
  <si>
    <t>7401310007</t>
  </si>
  <si>
    <t>1941 MESA PARK VW</t>
  </si>
  <si>
    <t>224018788</t>
  </si>
  <si>
    <t>7401408011</t>
  </si>
  <si>
    <t>1626 COOPER AVE</t>
  </si>
  <si>
    <t>224013917</t>
  </si>
  <si>
    <t>7401413004</t>
  </si>
  <si>
    <t>W 729 BUENA VENTURA ST</t>
  </si>
  <si>
    <t>224022757</t>
  </si>
  <si>
    <t>7401415014</t>
  </si>
  <si>
    <t>W 514 COLUMBIA ST</t>
  </si>
  <si>
    <t>224002564</t>
  </si>
  <si>
    <t>7402101002</t>
  </si>
  <si>
    <t>2 FRIENDSHIP LN</t>
  </si>
  <si>
    <t>224015256</t>
  </si>
  <si>
    <t>7402205126</t>
  </si>
  <si>
    <t>2301 VILLA ROSA DR</t>
  </si>
  <si>
    <t>224010916</t>
  </si>
  <si>
    <t>7402205140</t>
  </si>
  <si>
    <t>2236 VILLA ROSA DR</t>
  </si>
  <si>
    <t>224019240</t>
  </si>
  <si>
    <t>7402206047</t>
  </si>
  <si>
    <t>1018 FONTMORE RD</t>
  </si>
  <si>
    <t>224005221</t>
  </si>
  <si>
    <t>7402206096</t>
  </si>
  <si>
    <t>1070 FONTMORE RD</t>
  </si>
  <si>
    <t>224005222</t>
  </si>
  <si>
    <t>7402206224</t>
  </si>
  <si>
    <t>938 FONTMORE RD</t>
  </si>
  <si>
    <t>224008566</t>
  </si>
  <si>
    <t>Quit Claim; Other</t>
  </si>
  <si>
    <t>7402212001</t>
  </si>
  <si>
    <t>1164 CENOTAPH WAY</t>
  </si>
  <si>
    <t>224003284</t>
  </si>
  <si>
    <t>7402311005</t>
  </si>
  <si>
    <t>2713 KING ST</t>
  </si>
  <si>
    <t>OLD COLORADO CITY</t>
  </si>
  <si>
    <t>224008722</t>
  </si>
  <si>
    <t>7402401018</t>
  </si>
  <si>
    <t>1239 OSWEGO AVE</t>
  </si>
  <si>
    <t>224009250</t>
  </si>
  <si>
    <t>224007815</t>
  </si>
  <si>
    <t>7402401098</t>
  </si>
  <si>
    <t>1306 ETHEREAL CIR</t>
  </si>
  <si>
    <t>224002062</t>
  </si>
  <si>
    <t>7402405011</t>
  </si>
  <si>
    <t>W 2523 DALE ST</t>
  </si>
  <si>
    <t>224015398</t>
  </si>
  <si>
    <t>7403101012</t>
  </si>
  <si>
    <t>3106 WATER ST</t>
  </si>
  <si>
    <t>224000246</t>
  </si>
  <si>
    <t>7403111033</t>
  </si>
  <si>
    <t>819 VALLEY RD</t>
  </si>
  <si>
    <t>224005154</t>
  </si>
  <si>
    <t>7403202049</t>
  </si>
  <si>
    <t>32 HOLLY ST</t>
  </si>
  <si>
    <t>224012481</t>
  </si>
  <si>
    <t>7403313016</t>
  </si>
  <si>
    <t>121 YALE AVE</t>
  </si>
  <si>
    <t>224023199</t>
  </si>
  <si>
    <t>7403323001</t>
  </si>
  <si>
    <t>W 3601 PIKES PEAK AVE</t>
  </si>
  <si>
    <t>224019560</t>
  </si>
  <si>
    <t>7403325014</t>
  </si>
  <si>
    <t>W 3729 HIGH ST</t>
  </si>
  <si>
    <t>CRYSTAL PARK</t>
  </si>
  <si>
    <t>224002113</t>
  </si>
  <si>
    <t>7403402026</t>
  </si>
  <si>
    <t>530 VALLEY RD</t>
  </si>
  <si>
    <t>224002733</t>
  </si>
  <si>
    <t>7403408030</t>
  </si>
  <si>
    <t>W 3366 BIJOU ST</t>
  </si>
  <si>
    <t>224014104</t>
  </si>
  <si>
    <t>7403410018</t>
  </si>
  <si>
    <t>W 3202 KIOWA ST</t>
  </si>
  <si>
    <t>224010609</t>
  </si>
  <si>
    <t>7403410019</t>
  </si>
  <si>
    <t>W KIOWA ST</t>
  </si>
  <si>
    <t>7404101054</t>
  </si>
  <si>
    <t>260 VIA LINDA VISTA</t>
  </si>
  <si>
    <t>MANITOU SPRINGS</t>
  </si>
  <si>
    <t>224019124</t>
  </si>
  <si>
    <t>20240316</t>
  </si>
  <si>
    <t>7404105010</t>
  </si>
  <si>
    <t>115 VIA VALLECITO</t>
  </si>
  <si>
    <t>224001508</t>
  </si>
  <si>
    <t>7404105031</t>
  </si>
  <si>
    <t>5 ESCONDIDO VALLE</t>
  </si>
  <si>
    <t>224008718</t>
  </si>
  <si>
    <t>7404304006</t>
  </si>
  <si>
    <t>404 MANITOU AVE</t>
  </si>
  <si>
    <t>C</t>
  </si>
  <si>
    <t>224014622</t>
  </si>
  <si>
    <t>7404312012</t>
  </si>
  <si>
    <t>107 POPLAR PL</t>
  </si>
  <si>
    <t>GR</t>
  </si>
  <si>
    <t>224010960</t>
  </si>
  <si>
    <t>7404317032</t>
  </si>
  <si>
    <t>341 PLAINVIEW PL</t>
  </si>
  <si>
    <t>224001746</t>
  </si>
  <si>
    <t>7405203027</t>
  </si>
  <si>
    <t>1126 MANITOU AVE</t>
  </si>
  <si>
    <t>9140</t>
  </si>
  <si>
    <t>EXEMPT RESIDENTIAL LAND - POLITICAL SUBDIVISION</t>
  </si>
  <si>
    <t>224021151</t>
  </si>
  <si>
    <t>7405308014</t>
  </si>
  <si>
    <t>129 RUXTON AVE</t>
  </si>
  <si>
    <t>224007175</t>
  </si>
  <si>
    <t>7405322008</t>
  </si>
  <si>
    <t>844 PROSPECT PL</t>
  </si>
  <si>
    <t>224016067</t>
  </si>
  <si>
    <t>7405325005</t>
  </si>
  <si>
    <t>821 PROSPECT PL</t>
  </si>
  <si>
    <t>224020999</t>
  </si>
  <si>
    <t>7405326009</t>
  </si>
  <si>
    <t>936 MIDLAND AVE</t>
  </si>
  <si>
    <t>224009459</t>
  </si>
  <si>
    <t>7405343028</t>
  </si>
  <si>
    <t>906 MANITOU AVE</t>
  </si>
  <si>
    <t>224015638</t>
  </si>
  <si>
    <t>7405343032</t>
  </si>
  <si>
    <t>224003768</t>
  </si>
  <si>
    <t>7405402042</t>
  </si>
  <si>
    <t>515 HIGH ST</t>
  </si>
  <si>
    <t>224006228</t>
  </si>
  <si>
    <t>7405404018</t>
  </si>
  <si>
    <t>120 DEER PATH AVE</t>
  </si>
  <si>
    <t>224014923</t>
  </si>
  <si>
    <t>7405434012</t>
  </si>
  <si>
    <t>PANORAMA PL</t>
  </si>
  <si>
    <t>224008105</t>
  </si>
  <si>
    <t>7406423050</t>
  </si>
  <si>
    <t>301 RUXTON AVE</t>
  </si>
  <si>
    <t>224014161</t>
  </si>
  <si>
    <t>7409202034</t>
  </si>
  <si>
    <t>196 CHELTEN RD</t>
  </si>
  <si>
    <t>224006239</t>
  </si>
  <si>
    <t>7409401011</t>
  </si>
  <si>
    <t>457 CRYSTAL HILLS BLVD</t>
  </si>
  <si>
    <t>224014449</t>
  </si>
  <si>
    <t>7410401010</t>
  </si>
  <si>
    <t>2710-2716 ROBINSON ST</t>
  </si>
  <si>
    <t>MIDLAND</t>
  </si>
  <si>
    <t>224000186</t>
  </si>
  <si>
    <t>7410401011</t>
  </si>
  <si>
    <t>2732 ROBINSON ST</t>
  </si>
  <si>
    <t>7410401012</t>
  </si>
  <si>
    <t>2719-2722 ROBINSON ST</t>
  </si>
  <si>
    <t>7410403003</t>
  </si>
  <si>
    <t>2617 ROBINSON ST</t>
  </si>
  <si>
    <t>224014592</t>
  </si>
  <si>
    <t>7410407012</t>
  </si>
  <si>
    <t>2532 EHRICH ST</t>
  </si>
  <si>
    <t>224000696</t>
  </si>
  <si>
    <t>7411102067</t>
  </si>
  <si>
    <t>W 1916 YAMPA ST</t>
  </si>
  <si>
    <t>224013941</t>
  </si>
  <si>
    <t>7411124191</t>
  </si>
  <si>
    <t>1431 MADISON RIDGE HTS</t>
  </si>
  <si>
    <t>224004682</t>
  </si>
  <si>
    <t>7411130017</t>
  </si>
  <si>
    <t>ARMSTRONG AVE</t>
  </si>
  <si>
    <t>224014954</t>
  </si>
  <si>
    <t>7411136022</t>
  </si>
  <si>
    <t>W 2223 BIJOU ST</t>
  </si>
  <si>
    <t>224008881</t>
  </si>
  <si>
    <t>7411201015</t>
  </si>
  <si>
    <t>604 TIERRA VERDE CT</t>
  </si>
  <si>
    <t>224007877</t>
  </si>
  <si>
    <t>7411213018</t>
  </si>
  <si>
    <t>W 2814 KIOWA ST</t>
  </si>
  <si>
    <t>224003457</t>
  </si>
  <si>
    <t>7411215008</t>
  </si>
  <si>
    <t>W 2823 KIOWA ST</t>
  </si>
  <si>
    <t>224025527</t>
  </si>
  <si>
    <t>224024274</t>
  </si>
  <si>
    <t>7411216069</t>
  </si>
  <si>
    <t>W 2706 PIKES PEAK AVE</t>
  </si>
  <si>
    <t>224010622</t>
  </si>
  <si>
    <t>7411216103</t>
  </si>
  <si>
    <t>W 2718 KIOWA ST</t>
  </si>
  <si>
    <t>224022435</t>
  </si>
  <si>
    <t>7411224025</t>
  </si>
  <si>
    <t>S 11 TWENTY FIFTH ST</t>
  </si>
  <si>
    <t>224020022</t>
  </si>
  <si>
    <t>7411225010</t>
  </si>
  <si>
    <t>W 2530 COLORADO AVE</t>
  </si>
  <si>
    <t>224001180</t>
  </si>
  <si>
    <t>224003026</t>
  </si>
  <si>
    <t>7411307019</t>
  </si>
  <si>
    <t>W 2312 VERMIJO AVE</t>
  </si>
  <si>
    <t>224008226</t>
  </si>
  <si>
    <t>7411310009</t>
  </si>
  <si>
    <t>S 528 TWENTY SIXTH ST</t>
  </si>
  <si>
    <t>224011269</t>
  </si>
  <si>
    <t>7411412014</t>
  </si>
  <si>
    <t>W 2222 COLORADO AVE</t>
  </si>
  <si>
    <t>224015402</t>
  </si>
  <si>
    <t>7411414007</t>
  </si>
  <si>
    <t>W 2032 PIKES PEAK AVE</t>
  </si>
  <si>
    <t>224010131</t>
  </si>
  <si>
    <t>7411418004</t>
  </si>
  <si>
    <t>W 2115 COLORADO AVE</t>
  </si>
  <si>
    <t>224022695</t>
  </si>
  <si>
    <t>7411419001</t>
  </si>
  <si>
    <t>W 2001 COLORADO AVE</t>
  </si>
  <si>
    <t>224017881</t>
  </si>
  <si>
    <t>7411421008</t>
  </si>
  <si>
    <t>W 1829 PIKES PEAK AVE</t>
  </si>
  <si>
    <t>224002171</t>
  </si>
  <si>
    <t>7411435006</t>
  </si>
  <si>
    <t>2018 SHELDON AVE</t>
  </si>
  <si>
    <t>224003853</t>
  </si>
  <si>
    <t>7412107012</t>
  </si>
  <si>
    <t>W 514 SAN RAFAEL ST</t>
  </si>
  <si>
    <t>224010031</t>
  </si>
  <si>
    <t>7412114024</t>
  </si>
  <si>
    <t>699 SAN JUAN RD</t>
  </si>
  <si>
    <t>224020460</t>
  </si>
  <si>
    <t>7412301018</t>
  </si>
  <si>
    <t>1516 MANITOU BLVD</t>
  </si>
  <si>
    <t>224003852</t>
  </si>
  <si>
    <t>7412301020</t>
  </si>
  <si>
    <t>1510 MANITOU BLVD</t>
  </si>
  <si>
    <t>224015926</t>
  </si>
  <si>
    <t>7412304008</t>
  </si>
  <si>
    <t>W 1822 BOULDER ST</t>
  </si>
  <si>
    <t>224004263</t>
  </si>
  <si>
    <t>7412313008</t>
  </si>
  <si>
    <t>N 315 EIGHTEENTH ST</t>
  </si>
  <si>
    <t>224011844</t>
  </si>
  <si>
    <t>7412317005</t>
  </si>
  <si>
    <t>587 OBSERVATORY DR</t>
  </si>
  <si>
    <t>224014832</t>
  </si>
  <si>
    <t>7412317007</t>
  </si>
  <si>
    <t>591 OBSERVATORY DR</t>
  </si>
  <si>
    <t>224000720</t>
  </si>
  <si>
    <t>7412317030</t>
  </si>
  <si>
    <t>556 OBSERVATORY DR</t>
  </si>
  <si>
    <t>224005223</t>
  </si>
  <si>
    <t>7412317050</t>
  </si>
  <si>
    <t>523 OBSERVATORY DR</t>
  </si>
  <si>
    <t>224016916</t>
  </si>
  <si>
    <t>7412319014</t>
  </si>
  <si>
    <t>N 215 FOURTEENTH ST</t>
  </si>
  <si>
    <t>224017401</t>
  </si>
  <si>
    <t>7412321004</t>
  </si>
  <si>
    <t>W 1611 BIJOU ST</t>
  </si>
  <si>
    <t>224008205</t>
  </si>
  <si>
    <t>7412328010</t>
  </si>
  <si>
    <t>N 115 THIRTEENTH ST</t>
  </si>
  <si>
    <t>224014219</t>
  </si>
  <si>
    <t>224017691</t>
  </si>
  <si>
    <t>7412332006</t>
  </si>
  <si>
    <t>W 1621 PIKES PEAK AVE</t>
  </si>
  <si>
    <t>224023530</t>
  </si>
  <si>
    <t>7412402004</t>
  </si>
  <si>
    <t>N 835 WALNUT ST</t>
  </si>
  <si>
    <t>224017653</t>
  </si>
  <si>
    <t>7412404015</t>
  </si>
  <si>
    <t>W 526 MONUMENT ST</t>
  </si>
  <si>
    <t>224015426</t>
  </si>
  <si>
    <t>7412413007</t>
  </si>
  <si>
    <t>609 COOPER AVE</t>
  </si>
  <si>
    <t>224003323</t>
  </si>
  <si>
    <t>7412418017</t>
  </si>
  <si>
    <t>631 SKYLINE AVE</t>
  </si>
  <si>
    <t>224010640</t>
  </si>
  <si>
    <t>7412424005</t>
  </si>
  <si>
    <t>N 423 SPRUCE ST</t>
  </si>
  <si>
    <t>224010022</t>
  </si>
  <si>
    <t>7413101008</t>
  </si>
  <si>
    <t>N 303 SPRUCE ST</t>
  </si>
  <si>
    <t>224005914</t>
  </si>
  <si>
    <t>7413106001</t>
  </si>
  <si>
    <t>N 110 SEVENTH ST</t>
  </si>
  <si>
    <t>224005857</t>
  </si>
  <si>
    <t>7413106014</t>
  </si>
  <si>
    <t>119 WILLIAMS ST</t>
  </si>
  <si>
    <t>224017850</t>
  </si>
  <si>
    <t>7413110016</t>
  </si>
  <si>
    <t>W 432 BIJOU ST</t>
  </si>
  <si>
    <t>224020810</t>
  </si>
  <si>
    <t>7413114002</t>
  </si>
  <si>
    <t>N 120 WALNUT ST</t>
  </si>
  <si>
    <t>224019168</t>
  </si>
  <si>
    <t>7413201008</t>
  </si>
  <si>
    <t>W 1120 KIOWA ST</t>
  </si>
  <si>
    <t>224011696</t>
  </si>
  <si>
    <t>7413201010</t>
  </si>
  <si>
    <t>W 1112 KIOWA ST</t>
  </si>
  <si>
    <t>224021371</t>
  </si>
  <si>
    <t>7413211011</t>
  </si>
  <si>
    <t>S 15 THIRTEENTH ST</t>
  </si>
  <si>
    <t>224001982</t>
  </si>
  <si>
    <t>7413211014</t>
  </si>
  <si>
    <t>W 1224 COLORADO AVE</t>
  </si>
  <si>
    <t>224009428</t>
  </si>
  <si>
    <t>7413219001</t>
  </si>
  <si>
    <t>S 10 LIMIT ST</t>
  </si>
  <si>
    <t>224016291</t>
  </si>
  <si>
    <t>7413226014</t>
  </si>
  <si>
    <t>S 220 TENTH ST</t>
  </si>
  <si>
    <t>224011773</t>
  </si>
  <si>
    <t>7413228002</t>
  </si>
  <si>
    <t>W 907 CUCHARRAS ST</t>
  </si>
  <si>
    <t>224011942</t>
  </si>
  <si>
    <t>7413300019</t>
  </si>
  <si>
    <t>W 1311 COSTILLA ST</t>
  </si>
  <si>
    <t>224023061</t>
  </si>
  <si>
    <t>7413300020</t>
  </si>
  <si>
    <t>W 1303 COSTILLA ST</t>
  </si>
  <si>
    <t>7414108075</t>
  </si>
  <si>
    <t>1618 GOLD HILL MESA DR</t>
  </si>
  <si>
    <t>TND</t>
  </si>
  <si>
    <t>224005058</t>
  </si>
  <si>
    <t>7414112017</t>
  </si>
  <si>
    <t>51 MAYFLOWER ST</t>
  </si>
  <si>
    <t>224013367</t>
  </si>
  <si>
    <t>7414113019</t>
  </si>
  <si>
    <t>83 MAYFLOWER PARK PL</t>
  </si>
  <si>
    <t>224022017</t>
  </si>
  <si>
    <t>7414202065</t>
  </si>
  <si>
    <t>2198 BALTIMORE CIR</t>
  </si>
  <si>
    <t>224005850</t>
  </si>
  <si>
    <t>7414205005</t>
  </si>
  <si>
    <t>1016 CALVERT AVE</t>
  </si>
  <si>
    <t>224006449</t>
  </si>
  <si>
    <t>224003600</t>
  </si>
  <si>
    <t>7414307090</t>
  </si>
  <si>
    <t>1954 LONE WILLOW VW</t>
  </si>
  <si>
    <t>224005980</t>
  </si>
  <si>
    <t>7414401151</t>
  </si>
  <si>
    <t>390 MILLSTREAM TER</t>
  </si>
  <si>
    <t>224020519</t>
  </si>
  <si>
    <t>7414405010</t>
  </si>
  <si>
    <t>472 ASSAY CT</t>
  </si>
  <si>
    <t>224014573</t>
  </si>
  <si>
    <t>7414413019</t>
  </si>
  <si>
    <t>1470 GOLD HILL MESA DR</t>
  </si>
  <si>
    <t>224004587</t>
  </si>
  <si>
    <t>7414416021</t>
  </si>
  <si>
    <t>164 ECLIPSE DR</t>
  </si>
  <si>
    <t>224003223</t>
  </si>
  <si>
    <t>7414420027</t>
  </si>
  <si>
    <t>S 189 FAVORITE ST</t>
  </si>
  <si>
    <t>224017591</t>
  </si>
  <si>
    <t>7414427002</t>
  </si>
  <si>
    <t>1585 GOLD HILL MESA DR</t>
  </si>
  <si>
    <t>224015355</t>
  </si>
  <si>
    <t>7414433029</t>
  </si>
  <si>
    <t>454 ECLIPSE DR</t>
  </si>
  <si>
    <t>224019011</t>
  </si>
  <si>
    <t>7414436030</t>
  </si>
  <si>
    <t>135 MAYFLOWER ST</t>
  </si>
  <si>
    <t>224008514</t>
  </si>
  <si>
    <t>7414436039</t>
  </si>
  <si>
    <t>S 64 OLYMPIAN DR</t>
  </si>
  <si>
    <t>224000779</t>
  </si>
  <si>
    <t>7415300008</t>
  </si>
  <si>
    <t>260 BEAR CREEK RD</t>
  </si>
  <si>
    <t>224001925</t>
  </si>
  <si>
    <t>7417000061</t>
  </si>
  <si>
    <t>5096 CRYSTAL PARK RD</t>
  </si>
  <si>
    <t>224015822</t>
  </si>
  <si>
    <t>224016492</t>
  </si>
  <si>
    <t>7418000068</t>
  </si>
  <si>
    <t>6120 ASPEN WAY</t>
  </si>
  <si>
    <t>224020807</t>
  </si>
  <si>
    <t>7422103017</t>
  </si>
  <si>
    <t>511 SOUTHERN CROSS DR</t>
  </si>
  <si>
    <t>SKYWAY</t>
  </si>
  <si>
    <t>224000180</t>
  </si>
  <si>
    <t>7422104077</t>
  </si>
  <si>
    <t>3135 ORION DR</t>
  </si>
  <si>
    <t>1114</t>
  </si>
  <si>
    <t>CONTIGUOUS USE - RESIDENTIAL LAND</t>
  </si>
  <si>
    <t>224000950</t>
  </si>
  <si>
    <t>7422109005</t>
  </si>
  <si>
    <t>2920 ORION DR</t>
  </si>
  <si>
    <t>224003413</t>
  </si>
  <si>
    <t>7422203004</t>
  </si>
  <si>
    <t>725 NEBULA CT</t>
  </si>
  <si>
    <t>224012886</t>
  </si>
  <si>
    <t>7422306002</t>
  </si>
  <si>
    <t>3375 ORION DR</t>
  </si>
  <si>
    <t>224016613</t>
  </si>
  <si>
    <t>7422306006</t>
  </si>
  <si>
    <t>3395 ORION DR</t>
  </si>
  <si>
    <t>224006113</t>
  </si>
  <si>
    <t>7422400004</t>
  </si>
  <si>
    <t>615 VISTA GRANDE DR</t>
  </si>
  <si>
    <t>224011190</t>
  </si>
  <si>
    <t>7422406048</t>
  </si>
  <si>
    <t>2735 PEGASUS DR</t>
  </si>
  <si>
    <t>224017417</t>
  </si>
  <si>
    <t>7423300004</t>
  </si>
  <si>
    <t>700 CRESTA RD</t>
  </si>
  <si>
    <t>224003210</t>
  </si>
  <si>
    <t>7423302001</t>
  </si>
  <si>
    <t>702 ORION DR</t>
  </si>
  <si>
    <t>224011314</t>
  </si>
  <si>
    <t>7423302026</t>
  </si>
  <si>
    <t>2718 ANDROMEDA DR</t>
  </si>
  <si>
    <t>224001356</t>
  </si>
  <si>
    <t>7423401012</t>
  </si>
  <si>
    <t>1712 HERCULES DR</t>
  </si>
  <si>
    <t>224010094</t>
  </si>
  <si>
    <t>7423404053</t>
  </si>
  <si>
    <t>2010 PARKVIEW BLVD</t>
  </si>
  <si>
    <t>224001967</t>
  </si>
  <si>
    <t>224001968</t>
  </si>
  <si>
    <t>7423408075</t>
  </si>
  <si>
    <t>1913 PARKVIEW BLVD</t>
  </si>
  <si>
    <t>224013579</t>
  </si>
  <si>
    <t>7423412003</t>
  </si>
  <si>
    <t>1015 BETA LOOP</t>
  </si>
  <si>
    <t>224009686</t>
  </si>
  <si>
    <t>7424302040</t>
  </si>
  <si>
    <t>1090 BEACON HILL WAY</t>
  </si>
  <si>
    <t>224000243</t>
  </si>
  <si>
    <t>7424303023</t>
  </si>
  <si>
    <t>1014 PARKVIEW BLVD</t>
  </si>
  <si>
    <t>224009910</t>
  </si>
  <si>
    <t>7424408001</t>
  </si>
  <si>
    <t>1402 WEST PARKWAY DR</t>
  </si>
  <si>
    <t>224022292</t>
  </si>
  <si>
    <t>7424408004</t>
  </si>
  <si>
    <t>W 604 BROOKSIDE ST</t>
  </si>
  <si>
    <t>224016697</t>
  </si>
  <si>
    <t>7424419017</t>
  </si>
  <si>
    <t>723 YUCCA DR</t>
  </si>
  <si>
    <t>224007100</t>
  </si>
  <si>
    <t>7425102029</t>
  </si>
  <si>
    <t>710 SALANO DR</t>
  </si>
  <si>
    <t>7425108012</t>
  </si>
  <si>
    <t>1609 APACHE TRL</t>
  </si>
  <si>
    <t>224012064</t>
  </si>
  <si>
    <t>7425110008</t>
  </si>
  <si>
    <t>1626 APACHE TRL</t>
  </si>
  <si>
    <t>224009078</t>
  </si>
  <si>
    <t>7425112015</t>
  </si>
  <si>
    <t>1722 ARBOR WAY</t>
  </si>
  <si>
    <t>224009906</t>
  </si>
  <si>
    <t>7425117026</t>
  </si>
  <si>
    <t>1828 FENMOOR PL</t>
  </si>
  <si>
    <t>224002069</t>
  </si>
  <si>
    <t>7425201005</t>
  </si>
  <si>
    <t>1010 NORTH STAR DR</t>
  </si>
  <si>
    <t>224005527</t>
  </si>
  <si>
    <t>7425203023</t>
  </si>
  <si>
    <t>802 ARCTURUS DR</t>
  </si>
  <si>
    <t>224008873</t>
  </si>
  <si>
    <t>7425206008</t>
  </si>
  <si>
    <t>1015 ARCTURUS DR</t>
  </si>
  <si>
    <t>224017728</t>
  </si>
  <si>
    <t>7425210067</t>
  </si>
  <si>
    <t>935 SATURN DR</t>
  </si>
  <si>
    <t>224010990</t>
  </si>
  <si>
    <t>7425210089</t>
  </si>
  <si>
    <t>224023178</t>
  </si>
  <si>
    <t>7425216062</t>
  </si>
  <si>
    <t>900 SATURN DR</t>
  </si>
  <si>
    <t>224001176</t>
  </si>
  <si>
    <t>7425310004</t>
  </si>
  <si>
    <t>934 CHEYENNE BLVD</t>
  </si>
  <si>
    <t>224004922</t>
  </si>
  <si>
    <t>7425405007</t>
  </si>
  <si>
    <t>S 1819 EIGHTH ST</t>
  </si>
  <si>
    <t>224002596</t>
  </si>
  <si>
    <t>7426101007</t>
  </si>
  <si>
    <t>1510 STARDUST DR</t>
  </si>
  <si>
    <t>224009922</t>
  </si>
  <si>
    <t>7426201009</t>
  </si>
  <si>
    <t>1555 CUTLER PT</t>
  </si>
  <si>
    <t>224007365</t>
  </si>
  <si>
    <t>7426407010</t>
  </si>
  <si>
    <t>10 MESA LN</t>
  </si>
  <si>
    <t>224006011</t>
  </si>
  <si>
    <t>7426409012</t>
  </si>
  <si>
    <t>126 CRESTA RD</t>
  </si>
  <si>
    <t>224004874</t>
  </si>
  <si>
    <t>7432400007</t>
  </si>
  <si>
    <t>4560 CANONWOOD RD</t>
  </si>
  <si>
    <t>224019773</t>
  </si>
  <si>
    <t>7435102055</t>
  </si>
  <si>
    <t>1550 MESA AVE</t>
  </si>
  <si>
    <t>224017571</t>
  </si>
  <si>
    <t>7435216023</t>
  </si>
  <si>
    <t>2058 PINE GROVE AVE</t>
  </si>
  <si>
    <t>224016843</t>
  </si>
  <si>
    <t>7435217019</t>
  </si>
  <si>
    <t>1776 MESA AVE</t>
  </si>
  <si>
    <t>224022340</t>
  </si>
  <si>
    <t>7435408041</t>
  </si>
  <si>
    <t>703 COUNT POURTALES DR</t>
  </si>
  <si>
    <t>224022916</t>
  </si>
  <si>
    <t>7436101006</t>
  </si>
  <si>
    <t>40 LAKE AVE</t>
  </si>
  <si>
    <t>224007136</t>
  </si>
  <si>
    <t>7436111044</t>
  </si>
  <si>
    <t>41 BROADMOOR AVE</t>
  </si>
  <si>
    <t>224006400</t>
  </si>
  <si>
    <t>7436218006</t>
  </si>
  <si>
    <t>14 BROADMOOR AVE</t>
  </si>
  <si>
    <t>224023162</t>
  </si>
  <si>
    <t>7436301007</t>
  </si>
  <si>
    <t>5 WESTGATE RD</t>
  </si>
  <si>
    <t>224005328</t>
  </si>
  <si>
    <t>7436303012</t>
  </si>
  <si>
    <t>10 NORTHGATE RD</t>
  </si>
  <si>
    <t>224019284</t>
  </si>
  <si>
    <t>7436303013</t>
  </si>
  <si>
    <t>12 NORTHGATE RD</t>
  </si>
  <si>
    <t>7436405005</t>
  </si>
  <si>
    <t>14 CHEYENNE MOUNTAIN BLVD</t>
  </si>
  <si>
    <t>224020224</t>
  </si>
  <si>
    <t>7436409006</t>
  </si>
  <si>
    <t>40 MARLAND RD</t>
  </si>
  <si>
    <t>224017729</t>
  </si>
  <si>
    <t>7501107003</t>
  </si>
  <si>
    <t>330 HIDDEN CREEK DR</t>
  </si>
  <si>
    <t>224008457</t>
  </si>
  <si>
    <t>7501302011</t>
  </si>
  <si>
    <t>840 APPIAN CT</t>
  </si>
  <si>
    <t>224018572</t>
  </si>
  <si>
    <t>7501306027</t>
  </si>
  <si>
    <t>4495 GOVERNORS PT</t>
  </si>
  <si>
    <t>224012809</t>
  </si>
  <si>
    <t>7502106120</t>
  </si>
  <si>
    <t>1510 LAIRD CIR</t>
  </si>
  <si>
    <t>224002215</t>
  </si>
  <si>
    <t>7502107013</t>
  </si>
  <si>
    <t>3810 CHEYENNE MOUNTAIN ZOO RD</t>
  </si>
  <si>
    <t>224021289</t>
  </si>
  <si>
    <t>7502202003</t>
  </si>
  <si>
    <t>25 SANFORD RD</t>
  </si>
  <si>
    <t>224019267</t>
  </si>
  <si>
    <t>7502204019</t>
  </si>
  <si>
    <t>3715 HILL DR</t>
  </si>
  <si>
    <t>224018805</t>
  </si>
  <si>
    <t>224018804</t>
  </si>
  <si>
    <t>7512109001</t>
  </si>
  <si>
    <t>4745 BROADLAKE VW</t>
  </si>
  <si>
    <t>224002523</t>
  </si>
  <si>
    <t>7512409028</t>
  </si>
  <si>
    <t>5315 OLD STAR RANCH VW</t>
  </si>
  <si>
    <t>224019103</t>
  </si>
  <si>
    <t>7513103011</t>
  </si>
  <si>
    <t>40 KIRKSTONE LN</t>
  </si>
  <si>
    <t>CHEYENNE MOUNTAIN</t>
  </si>
  <si>
    <t>224002341</t>
  </si>
  <si>
    <t>7513105009</t>
  </si>
  <si>
    <t>60 RAVENGLASS WAY</t>
  </si>
  <si>
    <t>224001902</t>
  </si>
  <si>
    <t>7513110042</t>
  </si>
  <si>
    <t>5925 BUTTERMERE DR</t>
  </si>
  <si>
    <t>224023139</t>
  </si>
  <si>
    <t>7513110051</t>
  </si>
  <si>
    <t>5975 BUTTERMERE DR</t>
  </si>
  <si>
    <t>224024294</t>
  </si>
  <si>
    <t>7513402013</t>
  </si>
  <si>
    <t>255 PAISLEY DR</t>
  </si>
  <si>
    <t>224005485</t>
  </si>
  <si>
    <t>7525001003</t>
  </si>
  <si>
    <t>520 PINE OAKS RD</t>
  </si>
  <si>
    <t>SW EL PASO COUNTY</t>
  </si>
  <si>
    <t>224014656</t>
  </si>
  <si>
    <t>7601203008</t>
  </si>
  <si>
    <t>995 GLENROCK DR</t>
  </si>
  <si>
    <t>224015808</t>
  </si>
  <si>
    <t>7705003028</t>
  </si>
  <si>
    <t>4545 TIERRA ROJO DR</t>
  </si>
  <si>
    <t>TURKEY CREEK CANON</t>
  </si>
  <si>
    <t>224014571</t>
  </si>
  <si>
    <t>8232300004</t>
  </si>
  <si>
    <t>11110 THIRD ST</t>
  </si>
  <si>
    <t>CRYSTOLA</t>
  </si>
  <si>
    <t>224003332</t>
  </si>
  <si>
    <t>8232304003</t>
  </si>
  <si>
    <t>11110 FOURTH ST</t>
  </si>
  <si>
    <t>8308307048</t>
  </si>
  <si>
    <t>10753 MOUNTAIN AVE</t>
  </si>
  <si>
    <t>GREEN MOUNTAIN FALLS</t>
  </si>
  <si>
    <t>224019219</t>
  </si>
  <si>
    <t>224019218</t>
  </si>
  <si>
    <t>8308408008</t>
  </si>
  <si>
    <t>6890 HOWARD ST</t>
  </si>
  <si>
    <t>224006266</t>
  </si>
  <si>
    <t>8308408028</t>
  </si>
  <si>
    <t>6860 HOWARD ST</t>
  </si>
  <si>
    <t>224005965</t>
  </si>
  <si>
    <t>8308422026</t>
  </si>
  <si>
    <t>6535 SPRUCE AVE</t>
  </si>
  <si>
    <t>CHIPITA PARK</t>
  </si>
  <si>
    <t>224004879</t>
  </si>
  <si>
    <t>8315307004</t>
  </si>
  <si>
    <t>8735 CHIPITA PARK RD</t>
  </si>
  <si>
    <t>224016017</t>
  </si>
  <si>
    <t>8315311002</t>
  </si>
  <si>
    <t>9085 PICABO RD</t>
  </si>
  <si>
    <t>224016841</t>
  </si>
  <si>
    <t>8315400037</t>
  </si>
  <si>
    <t>W 8655 HIGHWAY 24</t>
  </si>
  <si>
    <t>UTE PASS</t>
  </si>
  <si>
    <t>224019178</t>
  </si>
  <si>
    <t>8315400043</t>
  </si>
  <si>
    <t>8680 CHIPITA PARK RD</t>
  </si>
  <si>
    <t>224016311</t>
  </si>
  <si>
    <t>224005152</t>
  </si>
  <si>
    <t>8316101027</t>
  </si>
  <si>
    <t>9660 MOHAWK TRL</t>
  </si>
  <si>
    <t>224014178</t>
  </si>
  <si>
    <t>224011253</t>
  </si>
  <si>
    <t>8316204010</t>
  </si>
  <si>
    <t>10025 MESA RD</t>
  </si>
  <si>
    <t>224019169</t>
  </si>
  <si>
    <t>8316411004</t>
  </si>
  <si>
    <t>5790 ONA RD</t>
  </si>
  <si>
    <t>224011494</t>
  </si>
  <si>
    <t>8316415008</t>
  </si>
  <si>
    <t>9445 SHOSHONE RD</t>
  </si>
  <si>
    <t>224022735</t>
  </si>
  <si>
    <t>8326101001</t>
  </si>
  <si>
    <t>4215 OUTPOST RD</t>
  </si>
  <si>
    <t>224016850</t>
  </si>
  <si>
    <t>9300000055</t>
  </si>
  <si>
    <t>N 3410 EL PASO ST</t>
  </si>
  <si>
    <t>EXEMPT MANUFACTURED HOUSING</t>
  </si>
  <si>
    <t>224013877</t>
  </si>
  <si>
    <t>9300000264</t>
  </si>
  <si>
    <t>4945 MARK DABLING BLVD</t>
  </si>
  <si>
    <t>224011324</t>
  </si>
  <si>
    <t>9324010935116</t>
  </si>
  <si>
    <t>9300000495</t>
  </si>
  <si>
    <t>N 3526 CASCADE AVE</t>
  </si>
  <si>
    <t>224006403</t>
  </si>
  <si>
    <t>9300000510</t>
  </si>
  <si>
    <t>224003758</t>
  </si>
  <si>
    <t>9300000848</t>
  </si>
  <si>
    <t>3405 SINTON RD</t>
  </si>
  <si>
    <t>224018232</t>
  </si>
  <si>
    <t>9300001443</t>
  </si>
  <si>
    <t>N 3303 HANCOCK AVE</t>
  </si>
  <si>
    <t>224022664</t>
  </si>
  <si>
    <t>9300001831</t>
  </si>
  <si>
    <t>224023685</t>
  </si>
  <si>
    <t>9300002510</t>
  </si>
  <si>
    <t>N 3000 CASCADE AVE</t>
  </si>
  <si>
    <t>224014069</t>
  </si>
  <si>
    <t>9300002595</t>
  </si>
  <si>
    <t>224026916</t>
  </si>
  <si>
    <t>9300002816</t>
  </si>
  <si>
    <t>880 BEACON LITE RD</t>
  </si>
  <si>
    <t>MHP</t>
  </si>
  <si>
    <t>224006931</t>
  </si>
  <si>
    <t>9300003193</t>
  </si>
  <si>
    <t>5150 AIRPORT RD</t>
  </si>
  <si>
    <t>224013914</t>
  </si>
  <si>
    <t>9300003198</t>
  </si>
  <si>
    <t>N 75 CURTIS RD</t>
  </si>
  <si>
    <t>224014523</t>
  </si>
  <si>
    <t>9300003345</t>
  </si>
  <si>
    <t>3100 WOOD AVE</t>
  </si>
  <si>
    <t>224013452</t>
  </si>
  <si>
    <t>9300003370</t>
  </si>
  <si>
    <t>5795 SOUTHMOOR DR</t>
  </si>
  <si>
    <t>224012847</t>
  </si>
  <si>
    <t>9300006166</t>
  </si>
  <si>
    <t>1323 FOREST RD</t>
  </si>
  <si>
    <t>224009190</t>
  </si>
  <si>
    <t>9300008599</t>
  </si>
  <si>
    <t>N 205 MURRAY BLVD</t>
  </si>
  <si>
    <t>224010137</t>
  </si>
  <si>
    <t>9300008901</t>
  </si>
  <si>
    <t>5102 GALLEY RD</t>
  </si>
  <si>
    <t>224020860</t>
  </si>
  <si>
    <t>9300009092</t>
  </si>
  <si>
    <t>224010874</t>
  </si>
  <si>
    <t>9300009105</t>
  </si>
  <si>
    <t>2644 SWALE RUN</t>
  </si>
  <si>
    <t>224022560</t>
  </si>
  <si>
    <t>9310000313</t>
  </si>
  <si>
    <t>1025 GARNER ST</t>
  </si>
  <si>
    <t>224026522</t>
  </si>
  <si>
    <t>9310000464</t>
  </si>
  <si>
    <t>4825 ASTROZON BLVD</t>
  </si>
  <si>
    <t>224020855</t>
  </si>
  <si>
    <t>20240107</t>
  </si>
  <si>
    <t>9310000695</t>
  </si>
  <si>
    <t>S 3280 ACADEMY BLVD</t>
  </si>
  <si>
    <t>224027561</t>
  </si>
  <si>
    <t>9310001005</t>
  </si>
  <si>
    <t>S 2840 CIRCLE DR</t>
  </si>
  <si>
    <t>224019520</t>
  </si>
  <si>
    <t>9310001071</t>
  </si>
  <si>
    <t>N 3524 CASCADE AVE</t>
  </si>
  <si>
    <t>224007056</t>
  </si>
  <si>
    <t>9310001388</t>
  </si>
  <si>
    <t>224017987</t>
  </si>
  <si>
    <t>9310002082</t>
  </si>
  <si>
    <t>224023686</t>
  </si>
  <si>
    <t>9310003526</t>
  </si>
  <si>
    <t>224015769</t>
  </si>
  <si>
    <t>9310003723</t>
  </si>
  <si>
    <t>E 11660 RANGE VIEW DR</t>
  </si>
  <si>
    <t>224007896</t>
  </si>
  <si>
    <t>9310004041</t>
  </si>
  <si>
    <t>224011520</t>
  </si>
  <si>
    <t>9310004385</t>
  </si>
  <si>
    <t>224007378</t>
  </si>
  <si>
    <t>9310004454</t>
  </si>
  <si>
    <t>8160 PIUTE RD</t>
  </si>
  <si>
    <t>224021716</t>
  </si>
  <si>
    <t>9310005167</t>
  </si>
  <si>
    <t>224019539</t>
  </si>
  <si>
    <t>9310005275</t>
  </si>
  <si>
    <t>5376 DERBY DR</t>
  </si>
  <si>
    <t>224011102</t>
  </si>
  <si>
    <t>9310005519</t>
  </si>
  <si>
    <t>S 800 SANTA FE AVE</t>
  </si>
  <si>
    <t>224001123</t>
  </si>
  <si>
    <t>9310005527</t>
  </si>
  <si>
    <t>23330 BUNNY VW</t>
  </si>
  <si>
    <t>224012838</t>
  </si>
  <si>
    <t>9310005769</t>
  </si>
  <si>
    <t>1095 WESTERN DR</t>
  </si>
  <si>
    <t>224020642</t>
  </si>
  <si>
    <t>9310006061</t>
  </si>
  <si>
    <t>224011347</t>
  </si>
  <si>
    <t>9310006247</t>
  </si>
  <si>
    <t>224026107</t>
  </si>
  <si>
    <t>9310006516</t>
  </si>
  <si>
    <t>224019724</t>
  </si>
  <si>
    <t>9310006713</t>
  </si>
  <si>
    <t>224011291</t>
  </si>
  <si>
    <t>9310006813</t>
  </si>
  <si>
    <t>224017830</t>
  </si>
  <si>
    <t>224020241</t>
  </si>
  <si>
    <t>9310007056</t>
  </si>
  <si>
    <t>224019459</t>
  </si>
  <si>
    <t>9310007317</t>
  </si>
  <si>
    <t>224013134</t>
  </si>
  <si>
    <t>9310008062</t>
  </si>
  <si>
    <t>3655 EL MORRO RD</t>
  </si>
  <si>
    <t>224010169</t>
  </si>
  <si>
    <t>9310008504</t>
  </si>
  <si>
    <t>224017496</t>
  </si>
  <si>
    <t>9310008544</t>
  </si>
  <si>
    <t>224020334</t>
  </si>
  <si>
    <t>9310008608</t>
  </si>
  <si>
    <t>9324010994656</t>
  </si>
  <si>
    <t>224014900</t>
  </si>
  <si>
    <t>9310008757</t>
  </si>
  <si>
    <t>224003998</t>
  </si>
  <si>
    <t>9310008929</t>
  </si>
  <si>
    <t>224006541</t>
  </si>
  <si>
    <t>9310009582</t>
  </si>
  <si>
    <t>224021877</t>
  </si>
  <si>
    <t>9310009922</t>
  </si>
  <si>
    <t>224011305</t>
  </si>
  <si>
    <t>9310010046</t>
  </si>
  <si>
    <t>224025777</t>
  </si>
  <si>
    <t>9310010150</t>
  </si>
  <si>
    <t>1445 EIGHTH ST</t>
  </si>
  <si>
    <t>224010910</t>
  </si>
  <si>
    <t>9310010845</t>
  </si>
  <si>
    <t>224007557</t>
  </si>
  <si>
    <t>9310010859</t>
  </si>
  <si>
    <t>224026915</t>
  </si>
  <si>
    <t>9310010871</t>
  </si>
  <si>
    <t>224009144</t>
  </si>
  <si>
    <t>9310010980</t>
  </si>
  <si>
    <t>512 WINDSOR LN</t>
  </si>
  <si>
    <t>224006461</t>
  </si>
  <si>
    <t>9310010990</t>
  </si>
  <si>
    <t>224016620</t>
  </si>
  <si>
    <t>9310010994</t>
  </si>
  <si>
    <t>224008432</t>
  </si>
  <si>
    <t>9324010968261</t>
  </si>
  <si>
    <t>9310011083</t>
  </si>
  <si>
    <t>224013025</t>
  </si>
  <si>
    <t>9310011102</t>
  </si>
  <si>
    <t>224021891</t>
  </si>
  <si>
    <t>9310011336</t>
  </si>
  <si>
    <t>224017940</t>
  </si>
  <si>
    <t>9310011507</t>
  </si>
  <si>
    <t>224021715</t>
  </si>
  <si>
    <t>9310011604</t>
  </si>
  <si>
    <t>224022269</t>
  </si>
  <si>
    <t>9310011733</t>
  </si>
  <si>
    <t>224011304</t>
  </si>
  <si>
    <t>9310011797</t>
  </si>
  <si>
    <t>224011290</t>
  </si>
  <si>
    <t>9310011812</t>
  </si>
  <si>
    <t>1095 WESTERN  DR</t>
  </si>
  <si>
    <t>224011303</t>
  </si>
  <si>
    <t>9310011813</t>
  </si>
  <si>
    <t>224024042</t>
  </si>
  <si>
    <t>9310011829</t>
  </si>
  <si>
    <t>3100 WOOD  AVE</t>
  </si>
  <si>
    <t>224024846</t>
  </si>
  <si>
    <t>9310011837</t>
  </si>
  <si>
    <t>S 7650 RUSH RD</t>
  </si>
  <si>
    <t>224024431</t>
  </si>
  <si>
    <t>9310011840</t>
  </si>
  <si>
    <t>23315 BUNNY  VW</t>
  </si>
  <si>
    <t>224013142</t>
  </si>
  <si>
    <t>9900102937</t>
  </si>
  <si>
    <t>22-12-63</t>
  </si>
  <si>
    <t>SEVERED MINERAL</t>
  </si>
  <si>
    <t>5170</t>
  </si>
  <si>
    <t>SEVERED MINERAL INTERESTS</t>
  </si>
  <si>
    <t>224026322</t>
  </si>
  <si>
    <t>9900103084</t>
  </si>
  <si>
    <t>17-13-61</t>
  </si>
  <si>
    <t>224005072</t>
  </si>
  <si>
    <t xml:space="preserve"> </t>
  </si>
  <si>
    <t>Parcel</t>
  </si>
  <si>
    <t>Property Address</t>
  </si>
  <si>
    <t>Community Area</t>
  </si>
  <si>
    <t>Type</t>
  </si>
  <si>
    <t>Land Code</t>
  </si>
  <si>
    <t>Land Use</t>
  </si>
  <si>
    <t>Acreage</t>
  </si>
  <si>
    <t>Zoning</t>
  </si>
  <si>
    <t>Bldg Count</t>
  </si>
  <si>
    <t>Yr Blt</t>
  </si>
  <si>
    <t>Improvement Use</t>
  </si>
  <si>
    <t>Imp Area</t>
  </si>
  <si>
    <t>Reception Number</t>
  </si>
  <si>
    <t>Sale Date</t>
  </si>
  <si>
    <t>Sale Price</t>
  </si>
  <si>
    <t>Assessor Sale Comment</t>
  </si>
  <si>
    <t>PRC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</si>
</sst>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0" fontId="0" fillId="0" borderId="0" xfId="0" applyNumberFormat="1"/>
    <xf numFmtId="2" fontId="0" fillId="0" borderId="0" xfId="0" applyNumberFormat="1"/>
    <xf numFmtId="169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01"/>
  <sheetViews>
    <sheetView tabSelected="1" workbookViewId="0"/>
  </sheetViews>
  <sheetFormatPr defaultRowHeight="14.5" x14ac:dyDescent="0.35"/>
  <cols>
    <col min="1" max="1" width="10.81640625" bestFit="1" customWidth="1"/>
    <col min="2" max="2" width="31.6328125" bestFit="1" customWidth="1"/>
    <col min="3" max="3" width="29.90625" bestFit="1" customWidth="1"/>
    <col min="4" max="4" width="16.36328125" bestFit="1" customWidth="1"/>
    <col min="5" max="5" width="22.1796875" bestFit="1" customWidth="1"/>
    <col min="6" max="6" width="49.54296875" bestFit="1" customWidth="1"/>
    <col min="7" max="7" width="11.36328125" bestFit="1" customWidth="1"/>
    <col min="8" max="8" width="7.90625" bestFit="1" customWidth="1"/>
    <col min="9" max="9" width="10.08984375" bestFit="1" customWidth="1"/>
    <col min="10" max="10" width="9.81640625" bestFit="1" customWidth="1"/>
    <col min="11" max="11" width="47.90625" bestFit="1" customWidth="1"/>
    <col min="12" max="12" width="9.7265625" bestFit="1" customWidth="1"/>
    <col min="13" max="13" width="13.90625" bestFit="1" customWidth="1"/>
    <col min="14" max="14" width="8.81640625" bestFit="1" customWidth="1"/>
    <col min="15" max="15" width="11.36328125" bestFit="1" customWidth="1"/>
    <col min="16" max="16" width="49.7265625" bestFit="1" customWidth="1"/>
    <col min="17" max="17" width="10.81640625" bestFit="1" customWidth="1"/>
  </cols>
  <sheetData>
    <row r="1" spans="1:17" s="6" customFormat="1" ht="26" x14ac:dyDescent="0.35">
      <c r="A1" s="5" t="s">
        <v>11997</v>
      </c>
      <c r="B1" s="5" t="s">
        <v>11998</v>
      </c>
      <c r="C1" s="5" t="s">
        <v>11999</v>
      </c>
      <c r="D1" s="5" t="s">
        <v>12000</v>
      </c>
      <c r="E1" s="5" t="s">
        <v>12001</v>
      </c>
      <c r="F1" s="5" t="s">
        <v>12002</v>
      </c>
      <c r="G1" s="6" t="s">
        <v>12003</v>
      </c>
      <c r="H1" s="5" t="s">
        <v>12004</v>
      </c>
      <c r="I1" s="5" t="s">
        <v>12005</v>
      </c>
      <c r="J1" s="5" t="s">
        <v>12006</v>
      </c>
      <c r="K1" s="5" t="s">
        <v>12007</v>
      </c>
      <c r="L1" s="5" t="s">
        <v>12008</v>
      </c>
      <c r="M1" s="5" t="s">
        <v>12009</v>
      </c>
      <c r="N1" s="5" t="s">
        <v>12010</v>
      </c>
      <c r="O1" s="5" t="s">
        <v>12011</v>
      </c>
      <c r="P1" s="5" t="s">
        <v>12012</v>
      </c>
      <c r="Q1" s="6" t="s">
        <v>12013</v>
      </c>
    </row>
    <row r="2" spans="1:17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s="3">
        <v>1</v>
      </c>
      <c r="H2" t="s">
        <v>6</v>
      </c>
      <c r="I2" s="1" t="s">
        <v>11996</v>
      </c>
      <c r="J2" s="1" t="s">
        <v>11996</v>
      </c>
      <c r="L2" s="1" t="s">
        <v>11996</v>
      </c>
      <c r="M2" t="s">
        <v>7</v>
      </c>
      <c r="N2" t="s">
        <v>8</v>
      </c>
      <c r="O2" s="2">
        <v>10</v>
      </c>
      <c r="P2" t="s">
        <v>9</v>
      </c>
      <c r="Q2" s="7" t="str">
        <f>HYPERLINK(CONCATENATE("
https://property.spatialest.com/co/elpaso/#/property/",A2),A2)</f>
        <v>100000005</v>
      </c>
    </row>
    <row r="3" spans="1:17" x14ac:dyDescent="0.35">
      <c r="A3" t="s">
        <v>10</v>
      </c>
      <c r="B3" t="s">
        <v>11</v>
      </c>
      <c r="C3" t="s">
        <v>2</v>
      </c>
      <c r="D3" t="s">
        <v>12</v>
      </c>
      <c r="E3" t="s">
        <v>13</v>
      </c>
      <c r="F3" t="s">
        <v>14</v>
      </c>
      <c r="G3" s="3">
        <v>80</v>
      </c>
      <c r="H3" t="s">
        <v>6</v>
      </c>
      <c r="I3" s="4">
        <v>4</v>
      </c>
      <c r="J3" s="4">
        <v>1904</v>
      </c>
      <c r="K3" t="s">
        <v>15</v>
      </c>
      <c r="L3" s="4">
        <v>1346</v>
      </c>
      <c r="M3" t="s">
        <v>16</v>
      </c>
      <c r="N3" t="s">
        <v>17</v>
      </c>
      <c r="O3" s="2">
        <v>395000</v>
      </c>
      <c r="P3" t="s">
        <v>18</v>
      </c>
      <c r="Q3" s="7" t="str">
        <f t="shared" ref="Q3:Q66" si="0">HYPERLINK(CONCATENATE("
https://property.spatialest.com/co/elpaso/#/property/",A3),A3)</f>
        <v>100000089</v>
      </c>
    </row>
    <row r="4" spans="1:17" x14ac:dyDescent="0.35">
      <c r="A4" t="s">
        <v>19</v>
      </c>
      <c r="B4" t="s">
        <v>20</v>
      </c>
      <c r="C4" t="s">
        <v>2</v>
      </c>
      <c r="D4" t="s">
        <v>12</v>
      </c>
      <c r="E4" t="s">
        <v>21</v>
      </c>
      <c r="F4" t="s">
        <v>22</v>
      </c>
      <c r="G4" s="3">
        <v>35.74</v>
      </c>
      <c r="H4" t="s">
        <v>6</v>
      </c>
      <c r="I4" s="1" t="s">
        <v>11996</v>
      </c>
      <c r="J4" s="1" t="s">
        <v>11996</v>
      </c>
      <c r="L4" s="1" t="s">
        <v>11996</v>
      </c>
      <c r="M4" t="s">
        <v>23</v>
      </c>
      <c r="N4" t="s">
        <v>24</v>
      </c>
      <c r="O4" s="2">
        <v>54000</v>
      </c>
      <c r="P4" t="s">
        <v>25</v>
      </c>
      <c r="Q4" s="7" t="str">
        <f t="shared" si="0"/>
        <v>200000118</v>
      </c>
    </row>
    <row r="5" spans="1:17" x14ac:dyDescent="0.35">
      <c r="A5" t="s">
        <v>26</v>
      </c>
      <c r="B5" t="s">
        <v>27</v>
      </c>
      <c r="C5" t="s">
        <v>2</v>
      </c>
      <c r="D5" t="s">
        <v>28</v>
      </c>
      <c r="E5" t="s">
        <v>29</v>
      </c>
      <c r="F5" t="s">
        <v>30</v>
      </c>
      <c r="G5" s="3">
        <v>35.74</v>
      </c>
      <c r="H5" t="s">
        <v>6</v>
      </c>
      <c r="I5" s="4">
        <v>2</v>
      </c>
      <c r="J5" s="4">
        <v>1981</v>
      </c>
      <c r="K5" t="s">
        <v>30</v>
      </c>
      <c r="L5" s="4">
        <v>3472</v>
      </c>
      <c r="M5" t="s">
        <v>31</v>
      </c>
      <c r="N5" t="s">
        <v>32</v>
      </c>
      <c r="O5" s="2">
        <v>450000</v>
      </c>
      <c r="P5" t="s">
        <v>18</v>
      </c>
      <c r="Q5" s="7" t="str">
        <f t="shared" si="0"/>
        <v>200000318</v>
      </c>
    </row>
    <row r="6" spans="1:17" x14ac:dyDescent="0.35">
      <c r="A6" t="s">
        <v>33</v>
      </c>
      <c r="B6" t="s">
        <v>34</v>
      </c>
      <c r="C6" t="s">
        <v>2</v>
      </c>
      <c r="D6" t="s">
        <v>35</v>
      </c>
      <c r="E6" t="s">
        <v>36</v>
      </c>
      <c r="F6" t="s">
        <v>37</v>
      </c>
      <c r="G6" s="3">
        <v>35.950000000000003</v>
      </c>
      <c r="H6" t="s">
        <v>6</v>
      </c>
      <c r="I6" s="4">
        <v>2</v>
      </c>
      <c r="J6" s="4">
        <v>2000</v>
      </c>
      <c r="K6" t="s">
        <v>38</v>
      </c>
      <c r="L6" s="4">
        <v>100</v>
      </c>
      <c r="M6" t="s">
        <v>39</v>
      </c>
      <c r="N6" t="s">
        <v>40</v>
      </c>
      <c r="O6" s="2">
        <v>72000</v>
      </c>
      <c r="P6" t="s">
        <v>18</v>
      </c>
      <c r="Q6" s="7" t="str">
        <f t="shared" si="0"/>
        <v>200000432</v>
      </c>
    </row>
    <row r="7" spans="1:17" x14ac:dyDescent="0.35">
      <c r="A7" t="s">
        <v>41</v>
      </c>
      <c r="B7" t="s">
        <v>42</v>
      </c>
      <c r="C7" t="s">
        <v>2</v>
      </c>
      <c r="D7" t="s">
        <v>12</v>
      </c>
      <c r="E7" t="s">
        <v>21</v>
      </c>
      <c r="F7" t="s">
        <v>22</v>
      </c>
      <c r="G7" s="3">
        <v>80</v>
      </c>
      <c r="H7" t="s">
        <v>6</v>
      </c>
      <c r="I7" s="4">
        <v>1</v>
      </c>
      <c r="J7" s="4">
        <v>2008</v>
      </c>
      <c r="K7" t="s">
        <v>38</v>
      </c>
      <c r="L7" s="4">
        <v>504</v>
      </c>
      <c r="M7" t="s">
        <v>43</v>
      </c>
      <c r="N7" t="s">
        <v>44</v>
      </c>
      <c r="O7" s="2">
        <v>103000</v>
      </c>
      <c r="P7" t="s">
        <v>18</v>
      </c>
      <c r="Q7" s="7" t="str">
        <f t="shared" si="0"/>
        <v>200000448</v>
      </c>
    </row>
    <row r="8" spans="1:17" x14ac:dyDescent="0.35">
      <c r="A8" t="s">
        <v>45</v>
      </c>
      <c r="B8" t="s">
        <v>46</v>
      </c>
      <c r="C8" t="s">
        <v>2</v>
      </c>
      <c r="D8" t="s">
        <v>12</v>
      </c>
      <c r="E8" t="s">
        <v>21</v>
      </c>
      <c r="F8" t="s">
        <v>22</v>
      </c>
      <c r="G8" s="3">
        <v>36.659999999999997</v>
      </c>
      <c r="H8" t="s">
        <v>6</v>
      </c>
      <c r="I8" s="1" t="s">
        <v>11996</v>
      </c>
      <c r="J8" s="1" t="s">
        <v>11996</v>
      </c>
      <c r="L8" s="1" t="s">
        <v>11996</v>
      </c>
      <c r="M8" t="s">
        <v>47</v>
      </c>
      <c r="N8" t="s">
        <v>48</v>
      </c>
      <c r="O8" s="2">
        <v>150000</v>
      </c>
      <c r="P8" t="s">
        <v>25</v>
      </c>
      <c r="Q8" s="7" t="str">
        <f t="shared" si="0"/>
        <v>200000549</v>
      </c>
    </row>
    <row r="9" spans="1:17" x14ac:dyDescent="0.35">
      <c r="A9" t="s">
        <v>49</v>
      </c>
      <c r="B9" t="s">
        <v>50</v>
      </c>
      <c r="C9" t="s">
        <v>2</v>
      </c>
      <c r="D9" t="s">
        <v>35</v>
      </c>
      <c r="E9" t="s">
        <v>36</v>
      </c>
      <c r="F9" t="s">
        <v>37</v>
      </c>
      <c r="G9" s="3">
        <v>40</v>
      </c>
      <c r="H9" t="s">
        <v>6</v>
      </c>
      <c r="I9" s="4">
        <v>1</v>
      </c>
      <c r="J9" s="4">
        <v>1995</v>
      </c>
      <c r="K9" t="s">
        <v>38</v>
      </c>
      <c r="L9" s="4">
        <v>960</v>
      </c>
      <c r="M9" t="s">
        <v>51</v>
      </c>
      <c r="N9" t="s">
        <v>52</v>
      </c>
      <c r="O9" s="2">
        <v>80000</v>
      </c>
      <c r="P9" t="s">
        <v>18</v>
      </c>
      <c r="Q9" s="7" t="str">
        <f t="shared" si="0"/>
        <v>300000169</v>
      </c>
    </row>
    <row r="10" spans="1:17" x14ac:dyDescent="0.35">
      <c r="A10" t="s">
        <v>53</v>
      </c>
      <c r="B10" t="s">
        <v>54</v>
      </c>
      <c r="C10" t="s">
        <v>2</v>
      </c>
      <c r="D10" t="s">
        <v>12</v>
      </c>
      <c r="E10" t="s">
        <v>55</v>
      </c>
      <c r="F10" t="s">
        <v>56</v>
      </c>
      <c r="G10" s="3">
        <v>41.04</v>
      </c>
      <c r="H10" t="s">
        <v>6</v>
      </c>
      <c r="I10" s="1" t="s">
        <v>11996</v>
      </c>
      <c r="J10" s="1" t="s">
        <v>11996</v>
      </c>
      <c r="L10" s="1" t="s">
        <v>11996</v>
      </c>
      <c r="M10" t="s">
        <v>57</v>
      </c>
      <c r="N10" t="s">
        <v>58</v>
      </c>
      <c r="O10" s="2">
        <v>50000</v>
      </c>
      <c r="P10" t="s">
        <v>59</v>
      </c>
      <c r="Q10" s="7" t="str">
        <f t="shared" si="0"/>
        <v>300000370</v>
      </c>
    </row>
    <row r="11" spans="1:17" x14ac:dyDescent="0.35">
      <c r="A11" t="s">
        <v>60</v>
      </c>
      <c r="B11" t="s">
        <v>61</v>
      </c>
      <c r="D11" t="s">
        <v>12</v>
      </c>
      <c r="E11" t="s">
        <v>55</v>
      </c>
      <c r="F11" t="s">
        <v>56</v>
      </c>
      <c r="G11" s="3">
        <v>80</v>
      </c>
      <c r="H11" t="s">
        <v>6</v>
      </c>
      <c r="I11" s="1" t="s">
        <v>11996</v>
      </c>
      <c r="J11" s="1" t="s">
        <v>11996</v>
      </c>
      <c r="L11" s="1" t="s">
        <v>11996</v>
      </c>
      <c r="M11" t="s">
        <v>62</v>
      </c>
      <c r="N11" t="s">
        <v>63</v>
      </c>
      <c r="O11" s="2">
        <v>95000</v>
      </c>
      <c r="P11" t="s">
        <v>59</v>
      </c>
      <c r="Q11" s="7" t="str">
        <f t="shared" si="0"/>
        <v>300000387</v>
      </c>
    </row>
    <row r="12" spans="1:17" x14ac:dyDescent="0.35">
      <c r="A12" t="s">
        <v>64</v>
      </c>
      <c r="B12" t="s">
        <v>65</v>
      </c>
      <c r="D12" t="s">
        <v>12</v>
      </c>
      <c r="E12" t="s">
        <v>66</v>
      </c>
      <c r="F12" t="s">
        <v>67</v>
      </c>
      <c r="G12" s="3">
        <v>40</v>
      </c>
      <c r="H12" t="s">
        <v>6</v>
      </c>
      <c r="I12" s="1" t="s">
        <v>11996</v>
      </c>
      <c r="J12" s="1" t="s">
        <v>11996</v>
      </c>
      <c r="L12" s="1" t="s">
        <v>11996</v>
      </c>
      <c r="M12" t="s">
        <v>68</v>
      </c>
      <c r="N12" t="s">
        <v>63</v>
      </c>
      <c r="O12" s="2">
        <v>53000</v>
      </c>
      <c r="P12" t="s">
        <v>59</v>
      </c>
      <c r="Q12" s="7" t="str">
        <f t="shared" si="0"/>
        <v>300000388</v>
      </c>
    </row>
    <row r="13" spans="1:17" x14ac:dyDescent="0.35">
      <c r="A13" t="s">
        <v>69</v>
      </c>
      <c r="B13" t="s">
        <v>70</v>
      </c>
      <c r="C13" t="s">
        <v>2</v>
      </c>
      <c r="D13" t="s">
        <v>12</v>
      </c>
      <c r="E13" t="s">
        <v>66</v>
      </c>
      <c r="F13" t="s">
        <v>67</v>
      </c>
      <c r="G13" s="3">
        <v>160</v>
      </c>
      <c r="H13" t="s">
        <v>6</v>
      </c>
      <c r="I13" s="1" t="s">
        <v>11996</v>
      </c>
      <c r="J13" s="1" t="s">
        <v>11996</v>
      </c>
      <c r="L13" s="1" t="s">
        <v>11996</v>
      </c>
      <c r="M13" t="s">
        <v>71</v>
      </c>
      <c r="N13" t="s">
        <v>72</v>
      </c>
      <c r="O13" s="2">
        <v>180000</v>
      </c>
      <c r="P13" t="s">
        <v>25</v>
      </c>
      <c r="Q13" s="7" t="str">
        <f t="shared" si="0"/>
        <v>400000071</v>
      </c>
    </row>
    <row r="14" spans="1:17" x14ac:dyDescent="0.35">
      <c r="A14" t="s">
        <v>73</v>
      </c>
      <c r="B14" t="s">
        <v>74</v>
      </c>
      <c r="C14" t="s">
        <v>2</v>
      </c>
      <c r="D14" t="s">
        <v>75</v>
      </c>
      <c r="E14" t="s">
        <v>76</v>
      </c>
      <c r="F14" t="s">
        <v>77</v>
      </c>
      <c r="G14" s="3">
        <v>35.75</v>
      </c>
      <c r="H14" t="s">
        <v>6</v>
      </c>
      <c r="I14" s="1" t="s">
        <v>11996</v>
      </c>
      <c r="J14" s="1" t="s">
        <v>11996</v>
      </c>
      <c r="L14" s="1" t="s">
        <v>11996</v>
      </c>
      <c r="M14" t="s">
        <v>78</v>
      </c>
      <c r="N14" t="s">
        <v>79</v>
      </c>
      <c r="O14" s="2">
        <v>10</v>
      </c>
      <c r="P14" t="s">
        <v>80</v>
      </c>
      <c r="Q14" s="7" t="str">
        <f t="shared" si="0"/>
        <v>400000327</v>
      </c>
    </row>
    <row r="15" spans="1:17" x14ac:dyDescent="0.35">
      <c r="A15" t="s">
        <v>81</v>
      </c>
      <c r="B15" t="s">
        <v>82</v>
      </c>
      <c r="C15" t="s">
        <v>2</v>
      </c>
      <c r="D15" t="s">
        <v>75</v>
      </c>
      <c r="E15" t="s">
        <v>76</v>
      </c>
      <c r="F15" t="s">
        <v>77</v>
      </c>
      <c r="G15" s="3">
        <v>35.75</v>
      </c>
      <c r="H15" t="s">
        <v>6</v>
      </c>
      <c r="I15" s="1" t="s">
        <v>11996</v>
      </c>
      <c r="J15" s="1" t="s">
        <v>11996</v>
      </c>
      <c r="L15" s="1" t="s">
        <v>11996</v>
      </c>
      <c r="M15" t="s">
        <v>83</v>
      </c>
      <c r="N15" t="s">
        <v>84</v>
      </c>
      <c r="O15" s="2">
        <v>52000</v>
      </c>
      <c r="P15" t="s">
        <v>59</v>
      </c>
      <c r="Q15" s="7" t="str">
        <f t="shared" si="0"/>
        <v>400000337</v>
      </c>
    </row>
    <row r="16" spans="1:17" x14ac:dyDescent="0.35">
      <c r="A16" t="s">
        <v>85</v>
      </c>
      <c r="B16" t="s">
        <v>86</v>
      </c>
      <c r="C16" t="s">
        <v>2</v>
      </c>
      <c r="D16" t="s">
        <v>12</v>
      </c>
      <c r="E16" t="s">
        <v>87</v>
      </c>
      <c r="F16" t="s">
        <v>67</v>
      </c>
      <c r="G16" s="3">
        <v>160</v>
      </c>
      <c r="H16" t="s">
        <v>6</v>
      </c>
      <c r="I16" s="1" t="s">
        <v>11996</v>
      </c>
      <c r="J16" s="1" t="s">
        <v>11996</v>
      </c>
      <c r="L16" s="1" t="s">
        <v>11996</v>
      </c>
      <c r="M16" t="s">
        <v>88</v>
      </c>
      <c r="N16" t="s">
        <v>89</v>
      </c>
      <c r="O16" s="2">
        <v>10</v>
      </c>
      <c r="P16" t="s">
        <v>80</v>
      </c>
      <c r="Q16" s="7" t="str">
        <f t="shared" si="0"/>
        <v>500000031</v>
      </c>
    </row>
    <row r="17" spans="1:17" x14ac:dyDescent="0.35">
      <c r="A17" t="s">
        <v>90</v>
      </c>
      <c r="B17" t="s">
        <v>91</v>
      </c>
      <c r="C17" t="s">
        <v>2</v>
      </c>
      <c r="D17" t="s">
        <v>12</v>
      </c>
      <c r="E17" t="s">
        <v>92</v>
      </c>
      <c r="F17" t="s">
        <v>93</v>
      </c>
      <c r="G17" s="3">
        <v>82.89</v>
      </c>
      <c r="H17" t="s">
        <v>6</v>
      </c>
      <c r="I17" s="1" t="s">
        <v>11996</v>
      </c>
      <c r="J17" s="1" t="s">
        <v>11996</v>
      </c>
      <c r="L17" s="1" t="s">
        <v>11996</v>
      </c>
      <c r="M17" t="s">
        <v>94</v>
      </c>
      <c r="N17" t="s">
        <v>95</v>
      </c>
      <c r="O17" s="2">
        <v>10</v>
      </c>
      <c r="P17" t="s">
        <v>96</v>
      </c>
      <c r="Q17" s="7" t="str">
        <f t="shared" si="0"/>
        <v>500000180</v>
      </c>
    </row>
    <row r="18" spans="1:17" x14ac:dyDescent="0.35">
      <c r="A18" t="s">
        <v>97</v>
      </c>
      <c r="B18" t="s">
        <v>98</v>
      </c>
      <c r="C18" t="s">
        <v>2</v>
      </c>
      <c r="D18" t="s">
        <v>28</v>
      </c>
      <c r="E18" t="s">
        <v>29</v>
      </c>
      <c r="F18" t="s">
        <v>30</v>
      </c>
      <c r="G18" s="3">
        <v>36.619999999999997</v>
      </c>
      <c r="H18" t="s">
        <v>6</v>
      </c>
      <c r="I18" s="4">
        <v>1</v>
      </c>
      <c r="J18" s="4">
        <v>2022</v>
      </c>
      <c r="K18" t="s">
        <v>30</v>
      </c>
      <c r="L18" s="4">
        <v>1618</v>
      </c>
      <c r="M18" t="s">
        <v>99</v>
      </c>
      <c r="N18" t="s">
        <v>100</v>
      </c>
      <c r="O18" s="2">
        <v>519900</v>
      </c>
      <c r="P18" t="s">
        <v>18</v>
      </c>
      <c r="Q18" s="7" t="str">
        <f t="shared" si="0"/>
        <v>500000393</v>
      </c>
    </row>
    <row r="19" spans="1:17" x14ac:dyDescent="0.35">
      <c r="A19" t="s">
        <v>101</v>
      </c>
      <c r="B19" t="s">
        <v>102</v>
      </c>
      <c r="C19" t="s">
        <v>2</v>
      </c>
      <c r="D19" t="s">
        <v>12</v>
      </c>
      <c r="E19" t="s">
        <v>92</v>
      </c>
      <c r="F19" t="s">
        <v>93</v>
      </c>
      <c r="G19" s="3">
        <v>58.36</v>
      </c>
      <c r="H19" t="s">
        <v>6</v>
      </c>
      <c r="I19" s="1" t="s">
        <v>11996</v>
      </c>
      <c r="J19" s="1" t="s">
        <v>11996</v>
      </c>
      <c r="L19" s="1" t="s">
        <v>11996</v>
      </c>
      <c r="M19" t="s">
        <v>103</v>
      </c>
      <c r="N19" t="s">
        <v>104</v>
      </c>
      <c r="O19" s="2">
        <v>1</v>
      </c>
      <c r="P19" t="s">
        <v>80</v>
      </c>
      <c r="Q19" s="7" t="str">
        <f t="shared" si="0"/>
        <v>500000430</v>
      </c>
    </row>
    <row r="20" spans="1:17" x14ac:dyDescent="0.35">
      <c r="A20" t="s">
        <v>105</v>
      </c>
      <c r="C20" t="s">
        <v>2</v>
      </c>
      <c r="D20" t="s">
        <v>12</v>
      </c>
      <c r="E20" t="s">
        <v>92</v>
      </c>
      <c r="F20" t="s">
        <v>93</v>
      </c>
      <c r="G20" s="3">
        <v>40</v>
      </c>
      <c r="H20" t="s">
        <v>6</v>
      </c>
      <c r="I20" s="1" t="s">
        <v>11996</v>
      </c>
      <c r="J20" s="1" t="s">
        <v>11996</v>
      </c>
      <c r="L20" s="1" t="s">
        <v>11996</v>
      </c>
      <c r="M20" t="s">
        <v>106</v>
      </c>
      <c r="N20" t="s">
        <v>104</v>
      </c>
      <c r="O20" s="2">
        <v>1</v>
      </c>
      <c r="P20" t="s">
        <v>80</v>
      </c>
      <c r="Q20" s="7" t="str">
        <f t="shared" si="0"/>
        <v>500000431</v>
      </c>
    </row>
    <row r="21" spans="1:17" x14ac:dyDescent="0.35">
      <c r="A21" t="s">
        <v>107</v>
      </c>
      <c r="C21" t="s">
        <v>2</v>
      </c>
      <c r="D21" t="s">
        <v>12</v>
      </c>
      <c r="E21" t="s">
        <v>92</v>
      </c>
      <c r="F21" t="s">
        <v>93</v>
      </c>
      <c r="G21" s="3">
        <v>40</v>
      </c>
      <c r="H21" t="s">
        <v>6</v>
      </c>
      <c r="I21" s="1" t="s">
        <v>11996</v>
      </c>
      <c r="J21" s="1" t="s">
        <v>11996</v>
      </c>
      <c r="L21" s="1" t="s">
        <v>11996</v>
      </c>
      <c r="M21" t="s">
        <v>108</v>
      </c>
      <c r="N21" t="s">
        <v>104</v>
      </c>
      <c r="O21" s="2">
        <v>1</v>
      </c>
      <c r="P21" t="s">
        <v>80</v>
      </c>
      <c r="Q21" s="7" t="str">
        <f t="shared" si="0"/>
        <v>500000432</v>
      </c>
    </row>
    <row r="22" spans="1:17" x14ac:dyDescent="0.35">
      <c r="A22" t="s">
        <v>109</v>
      </c>
      <c r="B22" t="s">
        <v>110</v>
      </c>
      <c r="C22" t="s">
        <v>2</v>
      </c>
      <c r="D22" t="s">
        <v>12</v>
      </c>
      <c r="E22" t="s">
        <v>92</v>
      </c>
      <c r="F22" t="s">
        <v>93</v>
      </c>
      <c r="G22" s="3">
        <v>40</v>
      </c>
      <c r="H22" t="s">
        <v>6</v>
      </c>
      <c r="I22" s="1" t="s">
        <v>11996</v>
      </c>
      <c r="J22" s="1" t="s">
        <v>11996</v>
      </c>
      <c r="L22" s="1" t="s">
        <v>11996</v>
      </c>
      <c r="M22" t="s">
        <v>111</v>
      </c>
      <c r="N22" t="s">
        <v>104</v>
      </c>
      <c r="O22" s="2">
        <v>1</v>
      </c>
      <c r="P22" t="s">
        <v>80</v>
      </c>
      <c r="Q22" s="7" t="str">
        <f t="shared" si="0"/>
        <v>500000433</v>
      </c>
    </row>
    <row r="23" spans="1:17" x14ac:dyDescent="0.35">
      <c r="A23" t="s">
        <v>112</v>
      </c>
      <c r="B23" t="s">
        <v>113</v>
      </c>
      <c r="C23" t="s">
        <v>2</v>
      </c>
      <c r="D23" t="s">
        <v>12</v>
      </c>
      <c r="E23" t="s">
        <v>92</v>
      </c>
      <c r="F23" t="s">
        <v>93</v>
      </c>
      <c r="G23" s="3">
        <v>2886.92</v>
      </c>
      <c r="H23" t="s">
        <v>6</v>
      </c>
      <c r="I23" s="1" t="s">
        <v>11996</v>
      </c>
      <c r="J23" s="1" t="s">
        <v>11996</v>
      </c>
      <c r="L23" s="1" t="s">
        <v>11996</v>
      </c>
      <c r="M23" t="s">
        <v>114</v>
      </c>
      <c r="N23" t="s">
        <v>84</v>
      </c>
      <c r="O23" s="2">
        <v>660000</v>
      </c>
      <c r="P23" t="s">
        <v>18</v>
      </c>
      <c r="Q23" s="7" t="str">
        <f t="shared" si="0"/>
        <v>600000069</v>
      </c>
    </row>
    <row r="24" spans="1:17" x14ac:dyDescent="0.35">
      <c r="A24" t="s">
        <v>115</v>
      </c>
      <c r="B24" t="s">
        <v>116</v>
      </c>
      <c r="C24" t="s">
        <v>2</v>
      </c>
      <c r="D24" t="s">
        <v>12</v>
      </c>
      <c r="E24" t="s">
        <v>13</v>
      </c>
      <c r="F24" t="s">
        <v>14</v>
      </c>
      <c r="G24" s="3">
        <v>200</v>
      </c>
      <c r="H24" t="s">
        <v>6</v>
      </c>
      <c r="I24" s="4">
        <v>11</v>
      </c>
      <c r="J24" s="4">
        <v>1921</v>
      </c>
      <c r="K24" t="s">
        <v>15</v>
      </c>
      <c r="L24" s="4">
        <v>464</v>
      </c>
      <c r="M24" t="s">
        <v>117</v>
      </c>
      <c r="N24" t="s">
        <v>104</v>
      </c>
      <c r="O24" s="2">
        <v>280000</v>
      </c>
      <c r="P24" t="s">
        <v>18</v>
      </c>
      <c r="Q24" s="7" t="str">
        <f t="shared" si="0"/>
        <v>1100000016</v>
      </c>
    </row>
    <row r="25" spans="1:17" x14ac:dyDescent="0.35">
      <c r="A25" t="s">
        <v>118</v>
      </c>
      <c r="B25" t="s">
        <v>119</v>
      </c>
      <c r="C25" t="s">
        <v>2</v>
      </c>
      <c r="D25" t="s">
        <v>12</v>
      </c>
      <c r="E25" t="s">
        <v>13</v>
      </c>
      <c r="F25" t="s">
        <v>14</v>
      </c>
      <c r="G25" s="3">
        <v>120</v>
      </c>
      <c r="H25" t="s">
        <v>6</v>
      </c>
      <c r="I25" s="1" t="s">
        <v>11996</v>
      </c>
      <c r="J25" s="1" t="s">
        <v>11996</v>
      </c>
      <c r="L25" s="1" t="s">
        <v>11996</v>
      </c>
      <c r="M25" t="s">
        <v>120</v>
      </c>
      <c r="N25" t="s">
        <v>104</v>
      </c>
      <c r="O25" s="2">
        <v>150000</v>
      </c>
      <c r="P25" t="s">
        <v>25</v>
      </c>
      <c r="Q25" s="7" t="str">
        <f t="shared" si="0"/>
        <v>1100000041</v>
      </c>
    </row>
    <row r="26" spans="1:17" x14ac:dyDescent="0.35">
      <c r="A26" t="s">
        <v>121</v>
      </c>
      <c r="B26" t="s">
        <v>122</v>
      </c>
      <c r="C26" t="s">
        <v>2</v>
      </c>
      <c r="D26" t="s">
        <v>12</v>
      </c>
      <c r="E26" t="s">
        <v>21</v>
      </c>
      <c r="F26" t="s">
        <v>22</v>
      </c>
      <c r="G26" s="3">
        <v>35</v>
      </c>
      <c r="H26" t="s">
        <v>6</v>
      </c>
      <c r="I26" s="4">
        <v>4</v>
      </c>
      <c r="J26" s="4">
        <v>1991</v>
      </c>
      <c r="K26" t="s">
        <v>15</v>
      </c>
      <c r="L26" s="4">
        <v>1536</v>
      </c>
      <c r="M26" t="s">
        <v>123</v>
      </c>
      <c r="N26" t="s">
        <v>124</v>
      </c>
      <c r="O26" s="2">
        <v>120000</v>
      </c>
      <c r="P26" t="s">
        <v>18</v>
      </c>
      <c r="Q26" s="7" t="str">
        <f t="shared" si="0"/>
        <v>1100000162</v>
      </c>
    </row>
    <row r="27" spans="1:17" x14ac:dyDescent="0.35">
      <c r="A27" t="s">
        <v>125</v>
      </c>
      <c r="B27" t="s">
        <v>126</v>
      </c>
      <c r="C27" t="s">
        <v>2</v>
      </c>
      <c r="D27" t="s">
        <v>35</v>
      </c>
      <c r="E27" t="s">
        <v>36</v>
      </c>
      <c r="F27" t="s">
        <v>37</v>
      </c>
      <c r="G27" s="3">
        <v>6.12</v>
      </c>
      <c r="H27" t="s">
        <v>127</v>
      </c>
      <c r="I27" s="4">
        <v>1</v>
      </c>
      <c r="J27" s="4">
        <v>2016</v>
      </c>
      <c r="K27" t="s">
        <v>38</v>
      </c>
      <c r="L27" s="4">
        <v>5000</v>
      </c>
      <c r="M27" t="s">
        <v>128</v>
      </c>
      <c r="N27" t="s">
        <v>129</v>
      </c>
      <c r="O27" s="2">
        <v>125000</v>
      </c>
      <c r="P27" t="s">
        <v>59</v>
      </c>
      <c r="Q27" s="7" t="str">
        <f t="shared" si="0"/>
        <v>1228001004</v>
      </c>
    </row>
    <row r="28" spans="1:17" x14ac:dyDescent="0.35">
      <c r="A28" t="s">
        <v>130</v>
      </c>
      <c r="B28" t="s">
        <v>131</v>
      </c>
      <c r="C28" t="s">
        <v>2</v>
      </c>
      <c r="D28" t="s">
        <v>28</v>
      </c>
      <c r="E28" t="s">
        <v>29</v>
      </c>
      <c r="F28" t="s">
        <v>30</v>
      </c>
      <c r="G28" s="3">
        <v>36.53</v>
      </c>
      <c r="H28" t="s">
        <v>6</v>
      </c>
      <c r="I28" s="4">
        <v>1</v>
      </c>
      <c r="J28" s="4">
        <v>2001</v>
      </c>
      <c r="K28" t="s">
        <v>30</v>
      </c>
      <c r="L28" s="4">
        <v>1728</v>
      </c>
      <c r="M28" t="s">
        <v>132</v>
      </c>
      <c r="N28" t="s">
        <v>133</v>
      </c>
      <c r="O28" s="2">
        <v>103000</v>
      </c>
      <c r="P28" t="s">
        <v>18</v>
      </c>
      <c r="Q28" s="7" t="str">
        <f t="shared" si="0"/>
        <v>1300000475</v>
      </c>
    </row>
    <row r="29" spans="1:17" x14ac:dyDescent="0.35">
      <c r="A29" t="s">
        <v>134</v>
      </c>
      <c r="B29" t="s">
        <v>135</v>
      </c>
      <c r="C29" t="s">
        <v>2</v>
      </c>
      <c r="D29" t="s">
        <v>12</v>
      </c>
      <c r="E29" t="s">
        <v>55</v>
      </c>
      <c r="F29" t="s">
        <v>56</v>
      </c>
      <c r="G29" s="3">
        <v>40.270000000000003</v>
      </c>
      <c r="H29" t="s">
        <v>6</v>
      </c>
      <c r="I29" s="4">
        <v>2</v>
      </c>
      <c r="J29" s="4">
        <v>1917</v>
      </c>
      <c r="K29" t="s">
        <v>15</v>
      </c>
      <c r="L29" s="4">
        <v>1456</v>
      </c>
      <c r="M29" t="s">
        <v>136</v>
      </c>
      <c r="N29" t="s">
        <v>137</v>
      </c>
      <c r="O29" s="2">
        <v>10</v>
      </c>
      <c r="Q29" s="7" t="str">
        <f t="shared" si="0"/>
        <v>1300000686</v>
      </c>
    </row>
    <row r="30" spans="1:17" x14ac:dyDescent="0.35">
      <c r="A30" t="s">
        <v>138</v>
      </c>
      <c r="B30" t="s">
        <v>139</v>
      </c>
      <c r="C30" t="s">
        <v>2</v>
      </c>
      <c r="D30" t="s">
        <v>12</v>
      </c>
      <c r="E30" t="s">
        <v>55</v>
      </c>
      <c r="F30" t="s">
        <v>56</v>
      </c>
      <c r="G30" s="3">
        <v>40.200000000000003</v>
      </c>
      <c r="H30" t="s">
        <v>6</v>
      </c>
      <c r="I30" s="1" t="s">
        <v>11996</v>
      </c>
      <c r="J30" s="1" t="s">
        <v>11996</v>
      </c>
      <c r="L30" s="1" t="s">
        <v>11996</v>
      </c>
      <c r="M30" t="s">
        <v>140</v>
      </c>
      <c r="N30" t="s">
        <v>141</v>
      </c>
      <c r="O30" s="2">
        <v>133500</v>
      </c>
      <c r="P30" t="s">
        <v>25</v>
      </c>
      <c r="Q30" s="7" t="str">
        <f t="shared" si="0"/>
        <v>1300000701</v>
      </c>
    </row>
    <row r="31" spans="1:17" x14ac:dyDescent="0.35">
      <c r="A31" t="s">
        <v>142</v>
      </c>
      <c r="B31" t="s">
        <v>143</v>
      </c>
      <c r="C31" t="s">
        <v>2</v>
      </c>
      <c r="D31" t="s">
        <v>28</v>
      </c>
      <c r="E31" t="s">
        <v>29</v>
      </c>
      <c r="F31" t="s">
        <v>30</v>
      </c>
      <c r="G31" s="3">
        <v>36.380000000000003</v>
      </c>
      <c r="H31" t="s">
        <v>6</v>
      </c>
      <c r="I31" s="4">
        <v>1</v>
      </c>
      <c r="J31" s="4">
        <v>2000</v>
      </c>
      <c r="K31" t="s">
        <v>30</v>
      </c>
      <c r="L31" s="4">
        <v>1891</v>
      </c>
      <c r="M31" t="s">
        <v>144</v>
      </c>
      <c r="N31" t="s">
        <v>145</v>
      </c>
      <c r="O31" s="2">
        <v>10</v>
      </c>
      <c r="Q31" s="7" t="str">
        <f t="shared" si="0"/>
        <v>1400000391</v>
      </c>
    </row>
    <row r="32" spans="1:17" x14ac:dyDescent="0.35">
      <c r="A32" t="s">
        <v>146</v>
      </c>
      <c r="B32" t="s">
        <v>147</v>
      </c>
      <c r="C32" t="s">
        <v>2</v>
      </c>
      <c r="D32" t="s">
        <v>12</v>
      </c>
      <c r="E32" t="s">
        <v>92</v>
      </c>
      <c r="F32" t="s">
        <v>93</v>
      </c>
      <c r="G32" s="3">
        <v>40</v>
      </c>
      <c r="H32" t="s">
        <v>6</v>
      </c>
      <c r="I32" s="4">
        <v>5</v>
      </c>
      <c r="J32" s="4">
        <v>1997</v>
      </c>
      <c r="K32" t="s">
        <v>15</v>
      </c>
      <c r="L32" s="4">
        <v>1809</v>
      </c>
      <c r="M32" t="s">
        <v>148</v>
      </c>
      <c r="N32" t="s">
        <v>149</v>
      </c>
      <c r="O32" s="2">
        <v>535000</v>
      </c>
      <c r="P32" t="s">
        <v>18</v>
      </c>
      <c r="Q32" s="7" t="str">
        <f t="shared" si="0"/>
        <v>1400000451</v>
      </c>
    </row>
    <row r="33" spans="1:17" x14ac:dyDescent="0.35">
      <c r="A33" t="s">
        <v>150</v>
      </c>
      <c r="B33" t="s">
        <v>151</v>
      </c>
      <c r="C33" t="s">
        <v>2</v>
      </c>
      <c r="D33" t="s">
        <v>12</v>
      </c>
      <c r="E33" t="s">
        <v>55</v>
      </c>
      <c r="F33" t="s">
        <v>56</v>
      </c>
      <c r="G33" s="3">
        <v>35.200000000000003</v>
      </c>
      <c r="H33" t="s">
        <v>6</v>
      </c>
      <c r="I33" s="4">
        <v>1</v>
      </c>
      <c r="J33" s="4">
        <v>2004</v>
      </c>
      <c r="K33" t="s">
        <v>15</v>
      </c>
      <c r="L33" s="4">
        <v>1512</v>
      </c>
      <c r="M33" t="s">
        <v>152</v>
      </c>
      <c r="N33" t="s">
        <v>149</v>
      </c>
      <c r="O33" s="2">
        <v>425000</v>
      </c>
      <c r="P33" t="s">
        <v>18</v>
      </c>
      <c r="Q33" s="7" t="str">
        <f t="shared" si="0"/>
        <v>1400000490</v>
      </c>
    </row>
    <row r="34" spans="1:17" x14ac:dyDescent="0.35">
      <c r="A34" t="s">
        <v>153</v>
      </c>
      <c r="B34" t="s">
        <v>154</v>
      </c>
      <c r="C34" t="s">
        <v>2</v>
      </c>
      <c r="D34" t="s">
        <v>28</v>
      </c>
      <c r="E34" t="s">
        <v>29</v>
      </c>
      <c r="F34" t="s">
        <v>30</v>
      </c>
      <c r="G34" s="3">
        <v>40</v>
      </c>
      <c r="H34" t="s">
        <v>6</v>
      </c>
      <c r="I34" s="4">
        <v>2</v>
      </c>
      <c r="J34" s="4">
        <v>1982</v>
      </c>
      <c r="K34" t="s">
        <v>30</v>
      </c>
      <c r="L34" s="4">
        <v>1131</v>
      </c>
      <c r="M34" t="s">
        <v>155</v>
      </c>
      <c r="N34" t="s">
        <v>156</v>
      </c>
      <c r="O34" s="2">
        <v>399900</v>
      </c>
      <c r="P34" t="s">
        <v>18</v>
      </c>
      <c r="Q34" s="7" t="str">
        <f t="shared" si="0"/>
        <v>1500000129</v>
      </c>
    </row>
    <row r="35" spans="1:17" x14ac:dyDescent="0.35">
      <c r="A35" t="s">
        <v>157</v>
      </c>
      <c r="B35" t="s">
        <v>158</v>
      </c>
      <c r="C35" t="s">
        <v>159</v>
      </c>
      <c r="D35" t="s">
        <v>12</v>
      </c>
      <c r="E35" t="s">
        <v>92</v>
      </c>
      <c r="F35" t="s">
        <v>93</v>
      </c>
      <c r="G35" s="3">
        <v>35</v>
      </c>
      <c r="H35" t="s">
        <v>6</v>
      </c>
      <c r="I35" s="4">
        <v>2</v>
      </c>
      <c r="J35" s="4">
        <v>2017</v>
      </c>
      <c r="K35" t="s">
        <v>38</v>
      </c>
      <c r="L35" s="4">
        <v>320</v>
      </c>
      <c r="M35" t="s">
        <v>160</v>
      </c>
      <c r="N35" t="s">
        <v>161</v>
      </c>
      <c r="O35" s="2">
        <v>78500</v>
      </c>
      <c r="P35" t="s">
        <v>25</v>
      </c>
      <c r="Q35" s="7" t="str">
        <f t="shared" si="0"/>
        <v>1600000042</v>
      </c>
    </row>
    <row r="36" spans="1:17" x14ac:dyDescent="0.35">
      <c r="A36" t="s">
        <v>162</v>
      </c>
      <c r="B36" t="s">
        <v>163</v>
      </c>
      <c r="C36" t="s">
        <v>159</v>
      </c>
      <c r="D36" t="s">
        <v>12</v>
      </c>
      <c r="E36" t="s">
        <v>92</v>
      </c>
      <c r="F36" t="s">
        <v>93</v>
      </c>
      <c r="G36" s="3">
        <v>35</v>
      </c>
      <c r="H36" t="s">
        <v>6</v>
      </c>
      <c r="I36" s="1" t="s">
        <v>11996</v>
      </c>
      <c r="J36" s="1" t="s">
        <v>11996</v>
      </c>
      <c r="L36" s="1" t="s">
        <v>11996</v>
      </c>
      <c r="M36" t="s">
        <v>164</v>
      </c>
      <c r="N36" t="s">
        <v>165</v>
      </c>
      <c r="O36" s="2">
        <v>27000</v>
      </c>
      <c r="P36" t="s">
        <v>25</v>
      </c>
      <c r="Q36" s="7" t="str">
        <f t="shared" si="0"/>
        <v>1600000072</v>
      </c>
    </row>
    <row r="37" spans="1:17" x14ac:dyDescent="0.35">
      <c r="A37" t="s">
        <v>166</v>
      </c>
      <c r="B37" t="s">
        <v>167</v>
      </c>
      <c r="C37" t="s">
        <v>159</v>
      </c>
      <c r="D37" t="s">
        <v>12</v>
      </c>
      <c r="E37" t="s">
        <v>92</v>
      </c>
      <c r="F37" t="s">
        <v>93</v>
      </c>
      <c r="G37" s="3">
        <v>35.01</v>
      </c>
      <c r="H37" t="s">
        <v>6</v>
      </c>
      <c r="I37" s="1" t="s">
        <v>11996</v>
      </c>
      <c r="J37" s="1" t="s">
        <v>11996</v>
      </c>
      <c r="L37" s="1" t="s">
        <v>11996</v>
      </c>
      <c r="M37" t="s">
        <v>168</v>
      </c>
      <c r="N37" t="s">
        <v>169</v>
      </c>
      <c r="O37" s="2">
        <v>47000</v>
      </c>
      <c r="P37" t="s">
        <v>25</v>
      </c>
      <c r="Q37" s="7" t="str">
        <f t="shared" si="0"/>
        <v>1600000087</v>
      </c>
    </row>
    <row r="38" spans="1:17" x14ac:dyDescent="0.35">
      <c r="A38" t="s">
        <v>166</v>
      </c>
      <c r="B38" t="s">
        <v>167</v>
      </c>
      <c r="C38" t="s">
        <v>159</v>
      </c>
      <c r="D38" t="s">
        <v>12</v>
      </c>
      <c r="E38" t="s">
        <v>92</v>
      </c>
      <c r="F38" t="s">
        <v>93</v>
      </c>
      <c r="G38" s="3">
        <v>35.01</v>
      </c>
      <c r="H38" t="s">
        <v>6</v>
      </c>
      <c r="I38" s="1" t="s">
        <v>11996</v>
      </c>
      <c r="J38" s="1" t="s">
        <v>11996</v>
      </c>
      <c r="L38" s="1" t="s">
        <v>11996</v>
      </c>
      <c r="M38" t="s">
        <v>170</v>
      </c>
      <c r="N38" t="s">
        <v>8</v>
      </c>
      <c r="O38" s="2">
        <v>24000</v>
      </c>
      <c r="P38" t="s">
        <v>25</v>
      </c>
      <c r="Q38" s="7" t="str">
        <f t="shared" si="0"/>
        <v>1600000087</v>
      </c>
    </row>
    <row r="39" spans="1:17" x14ac:dyDescent="0.35">
      <c r="A39" t="s">
        <v>171</v>
      </c>
      <c r="B39" t="s">
        <v>172</v>
      </c>
      <c r="C39" t="s">
        <v>2</v>
      </c>
      <c r="D39" t="s">
        <v>12</v>
      </c>
      <c r="E39" t="s">
        <v>92</v>
      </c>
      <c r="F39" t="s">
        <v>93</v>
      </c>
      <c r="G39" s="3">
        <v>35.32</v>
      </c>
      <c r="H39" t="s">
        <v>6</v>
      </c>
      <c r="I39" s="1" t="s">
        <v>11996</v>
      </c>
      <c r="J39" s="1" t="s">
        <v>11996</v>
      </c>
      <c r="L39" s="1" t="s">
        <v>11996</v>
      </c>
      <c r="M39" t="s">
        <v>173</v>
      </c>
      <c r="N39" t="s">
        <v>95</v>
      </c>
      <c r="O39" s="2">
        <v>65000</v>
      </c>
      <c r="P39" t="s">
        <v>25</v>
      </c>
      <c r="Q39" s="7" t="str">
        <f t="shared" si="0"/>
        <v>1600000271</v>
      </c>
    </row>
    <row r="40" spans="1:17" x14ac:dyDescent="0.35">
      <c r="A40" t="s">
        <v>174</v>
      </c>
      <c r="B40" t="s">
        <v>175</v>
      </c>
      <c r="C40" t="s">
        <v>2</v>
      </c>
      <c r="D40" t="s">
        <v>12</v>
      </c>
      <c r="E40" t="s">
        <v>92</v>
      </c>
      <c r="F40" t="s">
        <v>93</v>
      </c>
      <c r="G40" s="3">
        <v>35.048000000000002</v>
      </c>
      <c r="H40" t="s">
        <v>6</v>
      </c>
      <c r="I40" s="1" t="s">
        <v>11996</v>
      </c>
      <c r="J40" s="1" t="s">
        <v>11996</v>
      </c>
      <c r="L40" s="1" t="s">
        <v>11996</v>
      </c>
      <c r="M40" t="s">
        <v>176</v>
      </c>
      <c r="N40" t="s">
        <v>177</v>
      </c>
      <c r="O40" s="2">
        <v>67900</v>
      </c>
      <c r="P40" t="s">
        <v>25</v>
      </c>
      <c r="Q40" s="7" t="str">
        <f t="shared" si="0"/>
        <v>1600000280</v>
      </c>
    </row>
    <row r="41" spans="1:17" x14ac:dyDescent="0.35">
      <c r="A41" t="s">
        <v>178</v>
      </c>
      <c r="B41" t="s">
        <v>175</v>
      </c>
      <c r="C41" t="s">
        <v>2</v>
      </c>
      <c r="D41" t="s">
        <v>12</v>
      </c>
      <c r="E41" t="s">
        <v>92</v>
      </c>
      <c r="F41" t="s">
        <v>93</v>
      </c>
      <c r="G41" s="3">
        <v>38.22</v>
      </c>
      <c r="H41" t="s">
        <v>6</v>
      </c>
      <c r="I41" s="1" t="s">
        <v>11996</v>
      </c>
      <c r="J41" s="1" t="s">
        <v>11996</v>
      </c>
      <c r="L41" s="1" t="s">
        <v>11996</v>
      </c>
      <c r="M41" t="s">
        <v>179</v>
      </c>
      <c r="N41" t="s">
        <v>177</v>
      </c>
      <c r="O41" s="2">
        <v>79900</v>
      </c>
      <c r="P41" t="s">
        <v>25</v>
      </c>
      <c r="Q41" s="7" t="str">
        <f t="shared" si="0"/>
        <v>1600000281</v>
      </c>
    </row>
    <row r="42" spans="1:17" x14ac:dyDescent="0.35">
      <c r="A42" t="s">
        <v>180</v>
      </c>
      <c r="B42" t="s">
        <v>181</v>
      </c>
      <c r="C42" t="s">
        <v>159</v>
      </c>
      <c r="D42" t="s">
        <v>12</v>
      </c>
      <c r="E42" t="s">
        <v>92</v>
      </c>
      <c r="F42" t="s">
        <v>93</v>
      </c>
      <c r="G42" s="3">
        <v>43.43</v>
      </c>
      <c r="H42" t="s">
        <v>6</v>
      </c>
      <c r="I42" s="1" t="s">
        <v>11996</v>
      </c>
      <c r="J42" s="1" t="s">
        <v>11996</v>
      </c>
      <c r="L42" s="1" t="s">
        <v>11996</v>
      </c>
      <c r="M42" t="s">
        <v>182</v>
      </c>
      <c r="N42" t="s">
        <v>183</v>
      </c>
      <c r="O42" s="2">
        <v>50000</v>
      </c>
      <c r="P42" t="s">
        <v>25</v>
      </c>
      <c r="Q42" s="7" t="str">
        <f t="shared" si="0"/>
        <v>1700000038</v>
      </c>
    </row>
    <row r="43" spans="1:17" x14ac:dyDescent="0.35">
      <c r="A43" t="s">
        <v>184</v>
      </c>
      <c r="B43" t="s">
        <v>185</v>
      </c>
      <c r="D43" t="s">
        <v>12</v>
      </c>
      <c r="E43" t="s">
        <v>92</v>
      </c>
      <c r="F43" t="s">
        <v>93</v>
      </c>
      <c r="G43" s="3">
        <v>35.804000000000002</v>
      </c>
      <c r="H43" t="s">
        <v>6</v>
      </c>
      <c r="I43" s="1" t="s">
        <v>11996</v>
      </c>
      <c r="J43" s="1" t="s">
        <v>11996</v>
      </c>
      <c r="L43" s="1" t="s">
        <v>11996</v>
      </c>
      <c r="M43" t="s">
        <v>186</v>
      </c>
      <c r="N43" t="s">
        <v>187</v>
      </c>
      <c r="O43" s="2">
        <v>94900</v>
      </c>
      <c r="P43" t="s">
        <v>25</v>
      </c>
      <c r="Q43" s="7" t="str">
        <f t="shared" si="0"/>
        <v>1700000080</v>
      </c>
    </row>
    <row r="44" spans="1:17" x14ac:dyDescent="0.35">
      <c r="A44" t="s">
        <v>188</v>
      </c>
      <c r="B44" t="s">
        <v>175</v>
      </c>
      <c r="C44" t="s">
        <v>2</v>
      </c>
      <c r="D44" t="s">
        <v>12</v>
      </c>
      <c r="E44" t="s">
        <v>92</v>
      </c>
      <c r="F44" t="s">
        <v>93</v>
      </c>
      <c r="G44" s="3">
        <v>35.92</v>
      </c>
      <c r="H44" t="s">
        <v>6</v>
      </c>
      <c r="I44" s="1" t="s">
        <v>11996</v>
      </c>
      <c r="J44" s="1" t="s">
        <v>11996</v>
      </c>
      <c r="L44" s="1" t="s">
        <v>11996</v>
      </c>
      <c r="M44" t="s">
        <v>189</v>
      </c>
      <c r="N44" t="s">
        <v>44</v>
      </c>
      <c r="O44" s="2">
        <v>77900</v>
      </c>
      <c r="P44" t="s">
        <v>25</v>
      </c>
      <c r="Q44" s="7" t="str">
        <f t="shared" si="0"/>
        <v>1700000081</v>
      </c>
    </row>
    <row r="45" spans="1:17" x14ac:dyDescent="0.35">
      <c r="A45" t="s">
        <v>190</v>
      </c>
      <c r="B45" t="s">
        <v>191</v>
      </c>
      <c r="C45" t="s">
        <v>192</v>
      </c>
      <c r="D45" t="s">
        <v>12</v>
      </c>
      <c r="E45" t="s">
        <v>21</v>
      </c>
      <c r="F45" t="s">
        <v>22</v>
      </c>
      <c r="G45" s="3">
        <v>160</v>
      </c>
      <c r="H45" t="s">
        <v>6</v>
      </c>
      <c r="I45" s="1" t="s">
        <v>11996</v>
      </c>
      <c r="J45" s="1" t="s">
        <v>11996</v>
      </c>
      <c r="L45" s="1" t="s">
        <v>11996</v>
      </c>
      <c r="M45" t="s">
        <v>193</v>
      </c>
      <c r="N45" t="s">
        <v>194</v>
      </c>
      <c r="O45" s="2">
        <v>10</v>
      </c>
      <c r="P45" t="s">
        <v>195</v>
      </c>
      <c r="Q45" s="7" t="str">
        <f t="shared" si="0"/>
        <v>2200000154</v>
      </c>
    </row>
    <row r="46" spans="1:17" x14ac:dyDescent="0.35">
      <c r="A46" t="s">
        <v>196</v>
      </c>
      <c r="B46" t="s">
        <v>197</v>
      </c>
      <c r="C46" t="s">
        <v>192</v>
      </c>
      <c r="D46" t="s">
        <v>12</v>
      </c>
      <c r="E46" t="s">
        <v>21</v>
      </c>
      <c r="F46" t="s">
        <v>22</v>
      </c>
      <c r="G46" s="3">
        <v>360</v>
      </c>
      <c r="H46" t="s">
        <v>6</v>
      </c>
      <c r="I46" s="1" t="s">
        <v>11996</v>
      </c>
      <c r="J46" s="1" t="s">
        <v>11996</v>
      </c>
      <c r="L46" s="1" t="s">
        <v>11996</v>
      </c>
      <c r="M46" t="s">
        <v>193</v>
      </c>
      <c r="N46" t="s">
        <v>194</v>
      </c>
      <c r="O46" s="2">
        <v>10</v>
      </c>
      <c r="P46" t="s">
        <v>195</v>
      </c>
      <c r="Q46" s="7" t="str">
        <f t="shared" si="0"/>
        <v>2200000155</v>
      </c>
    </row>
    <row r="47" spans="1:17" x14ac:dyDescent="0.35">
      <c r="A47" t="s">
        <v>198</v>
      </c>
      <c r="B47" t="s">
        <v>199</v>
      </c>
      <c r="C47" t="s">
        <v>192</v>
      </c>
      <c r="D47" t="s">
        <v>12</v>
      </c>
      <c r="E47" t="s">
        <v>13</v>
      </c>
      <c r="F47" t="s">
        <v>14</v>
      </c>
      <c r="G47" s="3">
        <v>39.24</v>
      </c>
      <c r="H47" t="s">
        <v>6</v>
      </c>
      <c r="I47" s="1" t="s">
        <v>11996</v>
      </c>
      <c r="J47" s="1" t="s">
        <v>11996</v>
      </c>
      <c r="L47" s="1" t="s">
        <v>11996</v>
      </c>
      <c r="M47" t="s">
        <v>200</v>
      </c>
      <c r="N47" t="s">
        <v>32</v>
      </c>
      <c r="O47" s="2">
        <v>200000</v>
      </c>
      <c r="P47" t="s">
        <v>25</v>
      </c>
      <c r="Q47" s="7" t="str">
        <f t="shared" si="0"/>
        <v>2200000480</v>
      </c>
    </row>
    <row r="48" spans="1:17" x14ac:dyDescent="0.35">
      <c r="A48" t="s">
        <v>201</v>
      </c>
      <c r="B48" t="s">
        <v>202</v>
      </c>
      <c r="C48" t="s">
        <v>2</v>
      </c>
      <c r="D48" t="s">
        <v>75</v>
      </c>
      <c r="E48" t="s">
        <v>203</v>
      </c>
      <c r="F48" t="s">
        <v>204</v>
      </c>
      <c r="G48" s="3">
        <v>35.270000000000003</v>
      </c>
      <c r="H48" t="s">
        <v>6</v>
      </c>
      <c r="I48" s="1" t="s">
        <v>11996</v>
      </c>
      <c r="J48" s="1" t="s">
        <v>11996</v>
      </c>
      <c r="L48" s="1" t="s">
        <v>11996</v>
      </c>
      <c r="M48" t="s">
        <v>205</v>
      </c>
      <c r="N48" t="s">
        <v>206</v>
      </c>
      <c r="O48" s="2">
        <v>95000</v>
      </c>
      <c r="P48" t="s">
        <v>59</v>
      </c>
      <c r="Q48" s="7" t="str">
        <f t="shared" si="0"/>
        <v>2200000573</v>
      </c>
    </row>
    <row r="49" spans="1:17" x14ac:dyDescent="0.35">
      <c r="A49" t="s">
        <v>207</v>
      </c>
      <c r="B49" t="s">
        <v>208</v>
      </c>
      <c r="C49" t="s">
        <v>192</v>
      </c>
      <c r="D49" t="s">
        <v>12</v>
      </c>
      <c r="E49" t="s">
        <v>21</v>
      </c>
      <c r="F49" t="s">
        <v>22</v>
      </c>
      <c r="G49" s="3">
        <v>40</v>
      </c>
      <c r="H49" t="s">
        <v>6</v>
      </c>
      <c r="I49" s="1" t="s">
        <v>11996</v>
      </c>
      <c r="J49" s="1" t="s">
        <v>11996</v>
      </c>
      <c r="L49" s="1" t="s">
        <v>11996</v>
      </c>
      <c r="M49" t="s">
        <v>209</v>
      </c>
      <c r="N49" t="s">
        <v>210</v>
      </c>
      <c r="O49" s="2">
        <v>230000</v>
      </c>
      <c r="P49" t="s">
        <v>25</v>
      </c>
      <c r="Q49" s="7" t="str">
        <f t="shared" si="0"/>
        <v>2200000627</v>
      </c>
    </row>
    <row r="50" spans="1:17" x14ac:dyDescent="0.35">
      <c r="A50" t="s">
        <v>211</v>
      </c>
      <c r="B50" t="s">
        <v>212</v>
      </c>
      <c r="C50" t="s">
        <v>2</v>
      </c>
      <c r="D50" t="s">
        <v>12</v>
      </c>
      <c r="E50" t="s">
        <v>21</v>
      </c>
      <c r="F50" t="s">
        <v>22</v>
      </c>
      <c r="G50" s="3">
        <v>39.729999999999997</v>
      </c>
      <c r="H50" t="s">
        <v>6</v>
      </c>
      <c r="I50" s="1" t="s">
        <v>11996</v>
      </c>
      <c r="J50" s="1" t="s">
        <v>11996</v>
      </c>
      <c r="L50" s="1" t="s">
        <v>11996</v>
      </c>
      <c r="M50" t="s">
        <v>213</v>
      </c>
      <c r="N50" t="s">
        <v>63</v>
      </c>
      <c r="O50" s="2">
        <v>150000</v>
      </c>
      <c r="P50" t="s">
        <v>25</v>
      </c>
      <c r="Q50" s="7" t="str">
        <f t="shared" si="0"/>
        <v>2200000628</v>
      </c>
    </row>
    <row r="51" spans="1:17" x14ac:dyDescent="0.35">
      <c r="A51" t="s">
        <v>214</v>
      </c>
      <c r="B51" t="s">
        <v>212</v>
      </c>
      <c r="C51" t="s">
        <v>2</v>
      </c>
      <c r="D51" t="s">
        <v>12</v>
      </c>
      <c r="E51" t="s">
        <v>21</v>
      </c>
      <c r="F51" t="s">
        <v>22</v>
      </c>
      <c r="G51" s="3">
        <v>39.729999999999997</v>
      </c>
      <c r="H51" t="s">
        <v>6</v>
      </c>
      <c r="I51" s="1" t="s">
        <v>11996</v>
      </c>
      <c r="J51" s="1" t="s">
        <v>11996</v>
      </c>
      <c r="L51" s="1" t="s">
        <v>11996</v>
      </c>
      <c r="M51" t="s">
        <v>213</v>
      </c>
      <c r="N51" t="s">
        <v>63</v>
      </c>
      <c r="O51" s="2">
        <v>150000</v>
      </c>
      <c r="P51" t="s">
        <v>25</v>
      </c>
      <c r="Q51" s="7" t="str">
        <f t="shared" si="0"/>
        <v>2200000629</v>
      </c>
    </row>
    <row r="52" spans="1:17" x14ac:dyDescent="0.35">
      <c r="A52" t="s">
        <v>215</v>
      </c>
      <c r="B52" t="s">
        <v>216</v>
      </c>
      <c r="C52" t="s">
        <v>2</v>
      </c>
      <c r="D52" t="s">
        <v>12</v>
      </c>
      <c r="E52" t="s">
        <v>21</v>
      </c>
      <c r="F52" t="s">
        <v>22</v>
      </c>
      <c r="G52" s="3">
        <v>40</v>
      </c>
      <c r="H52" t="s">
        <v>6</v>
      </c>
      <c r="I52" s="1" t="s">
        <v>11996</v>
      </c>
      <c r="J52" s="1" t="s">
        <v>11996</v>
      </c>
      <c r="L52" s="1" t="s">
        <v>11996</v>
      </c>
      <c r="M52" t="s">
        <v>217</v>
      </c>
      <c r="N52" t="s">
        <v>218</v>
      </c>
      <c r="O52" s="2">
        <v>135000</v>
      </c>
      <c r="P52" t="s">
        <v>59</v>
      </c>
      <c r="Q52" s="7" t="str">
        <f t="shared" si="0"/>
        <v>2200000631</v>
      </c>
    </row>
    <row r="53" spans="1:17" x14ac:dyDescent="0.35">
      <c r="A53" t="s">
        <v>219</v>
      </c>
      <c r="B53" t="s">
        <v>212</v>
      </c>
      <c r="C53" t="s">
        <v>192</v>
      </c>
      <c r="D53" t="s">
        <v>12</v>
      </c>
      <c r="E53" t="s">
        <v>220</v>
      </c>
      <c r="F53" t="s">
        <v>67</v>
      </c>
      <c r="G53" s="3">
        <v>40.44</v>
      </c>
      <c r="H53" t="s">
        <v>6</v>
      </c>
      <c r="I53" s="1" t="s">
        <v>11996</v>
      </c>
      <c r="J53" s="1" t="s">
        <v>11996</v>
      </c>
      <c r="L53" s="1" t="s">
        <v>11996</v>
      </c>
      <c r="M53" t="s">
        <v>221</v>
      </c>
      <c r="N53" t="s">
        <v>137</v>
      </c>
      <c r="O53" s="2">
        <v>120000</v>
      </c>
      <c r="P53" t="s">
        <v>59</v>
      </c>
      <c r="Q53" s="7" t="str">
        <f t="shared" si="0"/>
        <v>2200000633</v>
      </c>
    </row>
    <row r="54" spans="1:17" x14ac:dyDescent="0.35">
      <c r="A54" t="s">
        <v>222</v>
      </c>
      <c r="B54" t="s">
        <v>223</v>
      </c>
      <c r="C54" t="s">
        <v>192</v>
      </c>
      <c r="D54" t="s">
        <v>75</v>
      </c>
      <c r="E54" t="s">
        <v>36</v>
      </c>
      <c r="F54" t="s">
        <v>37</v>
      </c>
      <c r="G54" s="3">
        <v>0.16583999999999999</v>
      </c>
      <c r="I54" s="1" t="s">
        <v>11996</v>
      </c>
      <c r="J54" s="1" t="s">
        <v>11996</v>
      </c>
      <c r="L54" s="1" t="s">
        <v>11996</v>
      </c>
      <c r="M54" t="s">
        <v>224</v>
      </c>
      <c r="N54" t="s">
        <v>72</v>
      </c>
      <c r="O54" s="2">
        <v>34000</v>
      </c>
      <c r="P54" t="s">
        <v>59</v>
      </c>
      <c r="Q54" s="7" t="str">
        <f t="shared" si="0"/>
        <v>2202109003</v>
      </c>
    </row>
    <row r="55" spans="1:17" x14ac:dyDescent="0.35">
      <c r="A55" t="s">
        <v>225</v>
      </c>
      <c r="B55" t="s">
        <v>226</v>
      </c>
      <c r="C55" t="s">
        <v>192</v>
      </c>
      <c r="D55" t="s">
        <v>28</v>
      </c>
      <c r="E55" t="s">
        <v>29</v>
      </c>
      <c r="F55" t="s">
        <v>30</v>
      </c>
      <c r="G55" s="3">
        <v>0.42711199999999999</v>
      </c>
      <c r="I55" s="4">
        <v>1</v>
      </c>
      <c r="J55" s="4">
        <v>2023</v>
      </c>
      <c r="K55" t="s">
        <v>30</v>
      </c>
      <c r="L55" s="4">
        <v>2808</v>
      </c>
      <c r="M55" t="s">
        <v>227</v>
      </c>
      <c r="N55" t="s">
        <v>228</v>
      </c>
      <c r="O55" s="2">
        <v>363000</v>
      </c>
      <c r="P55" t="s">
        <v>18</v>
      </c>
      <c r="Q55" s="7" t="str">
        <f t="shared" si="0"/>
        <v>2202110004</v>
      </c>
    </row>
    <row r="56" spans="1:17" x14ac:dyDescent="0.35">
      <c r="A56" t="s">
        <v>229</v>
      </c>
      <c r="B56" t="s">
        <v>230</v>
      </c>
      <c r="C56" t="s">
        <v>192</v>
      </c>
      <c r="D56" t="s">
        <v>28</v>
      </c>
      <c r="E56" t="s">
        <v>29</v>
      </c>
      <c r="F56" t="s">
        <v>30</v>
      </c>
      <c r="G56" s="3">
        <v>0.29556900000000003</v>
      </c>
      <c r="I56" s="4">
        <v>3</v>
      </c>
      <c r="J56" s="4">
        <v>1977</v>
      </c>
      <c r="K56" t="s">
        <v>30</v>
      </c>
      <c r="L56" s="4">
        <v>1440</v>
      </c>
      <c r="M56" t="s">
        <v>231</v>
      </c>
      <c r="N56" t="s">
        <v>48</v>
      </c>
      <c r="O56" s="2">
        <v>10</v>
      </c>
      <c r="P56" t="s">
        <v>232</v>
      </c>
      <c r="Q56" s="7" t="str">
        <f t="shared" si="0"/>
        <v>2202114011</v>
      </c>
    </row>
    <row r="57" spans="1:17" x14ac:dyDescent="0.35">
      <c r="A57" t="s">
        <v>233</v>
      </c>
      <c r="B57" t="s">
        <v>234</v>
      </c>
      <c r="C57" t="s">
        <v>192</v>
      </c>
      <c r="D57" t="s">
        <v>28</v>
      </c>
      <c r="E57" t="s">
        <v>29</v>
      </c>
      <c r="F57" t="s">
        <v>30</v>
      </c>
      <c r="G57" s="3">
        <v>0.25826399999999999</v>
      </c>
      <c r="I57" s="4">
        <v>1</v>
      </c>
      <c r="J57" s="4">
        <v>1984</v>
      </c>
      <c r="K57" t="s">
        <v>30</v>
      </c>
      <c r="L57" s="4">
        <v>1162</v>
      </c>
      <c r="M57" t="s">
        <v>235</v>
      </c>
      <c r="N57" t="s">
        <v>84</v>
      </c>
      <c r="O57" s="2">
        <v>1</v>
      </c>
      <c r="P57" t="s">
        <v>232</v>
      </c>
      <c r="Q57" s="7" t="str">
        <f t="shared" si="0"/>
        <v>2202126013</v>
      </c>
    </row>
    <row r="58" spans="1:17" x14ac:dyDescent="0.35">
      <c r="A58" t="s">
        <v>236</v>
      </c>
      <c r="B58" t="s">
        <v>237</v>
      </c>
      <c r="C58" t="s">
        <v>192</v>
      </c>
      <c r="D58" t="s">
        <v>28</v>
      </c>
      <c r="E58" t="s">
        <v>29</v>
      </c>
      <c r="F58" t="s">
        <v>30</v>
      </c>
      <c r="G58" s="3">
        <v>0.14348</v>
      </c>
      <c r="I58" s="4">
        <v>1</v>
      </c>
      <c r="J58" s="4">
        <v>1909</v>
      </c>
      <c r="K58" t="s">
        <v>30</v>
      </c>
      <c r="L58" s="4">
        <v>974</v>
      </c>
      <c r="M58" t="s">
        <v>238</v>
      </c>
      <c r="N58" t="s">
        <v>239</v>
      </c>
      <c r="O58" s="2">
        <v>180000</v>
      </c>
      <c r="P58" t="s">
        <v>18</v>
      </c>
      <c r="Q58" s="7" t="str">
        <f t="shared" si="0"/>
        <v>2202132010</v>
      </c>
    </row>
    <row r="59" spans="1:17" x14ac:dyDescent="0.35">
      <c r="A59" t="s">
        <v>240</v>
      </c>
      <c r="B59" t="s">
        <v>241</v>
      </c>
      <c r="C59" t="s">
        <v>192</v>
      </c>
      <c r="D59" t="s">
        <v>28</v>
      </c>
      <c r="E59" t="s">
        <v>29</v>
      </c>
      <c r="F59" t="s">
        <v>30</v>
      </c>
      <c r="G59" s="3">
        <v>0.21521999999999999</v>
      </c>
      <c r="I59" s="4">
        <v>2</v>
      </c>
      <c r="J59" s="4">
        <v>1999</v>
      </c>
      <c r="K59" t="s">
        <v>30</v>
      </c>
      <c r="L59" s="4">
        <v>1178</v>
      </c>
      <c r="M59" t="s">
        <v>242</v>
      </c>
      <c r="N59" t="s">
        <v>243</v>
      </c>
      <c r="O59" s="2">
        <v>240000</v>
      </c>
      <c r="P59" t="s">
        <v>18</v>
      </c>
      <c r="Q59" s="7" t="str">
        <f t="shared" si="0"/>
        <v>2202139007</v>
      </c>
    </row>
    <row r="60" spans="1:17" x14ac:dyDescent="0.35">
      <c r="A60" t="s">
        <v>244</v>
      </c>
      <c r="B60" t="s">
        <v>245</v>
      </c>
      <c r="C60" t="s">
        <v>192</v>
      </c>
      <c r="D60" t="s">
        <v>28</v>
      </c>
      <c r="E60" t="s">
        <v>29</v>
      </c>
      <c r="F60" t="s">
        <v>30</v>
      </c>
      <c r="G60" s="3">
        <v>0.28696100000000002</v>
      </c>
      <c r="I60" s="4">
        <v>1</v>
      </c>
      <c r="J60" s="4">
        <v>1985</v>
      </c>
      <c r="K60" t="s">
        <v>30</v>
      </c>
      <c r="L60" s="4">
        <v>1586</v>
      </c>
      <c r="M60" t="s">
        <v>246</v>
      </c>
      <c r="N60" t="s">
        <v>17</v>
      </c>
      <c r="O60" s="2">
        <v>440000</v>
      </c>
      <c r="P60" t="s">
        <v>18</v>
      </c>
      <c r="Q60" s="7" t="str">
        <f t="shared" si="0"/>
        <v>2202142003</v>
      </c>
    </row>
    <row r="61" spans="1:17" x14ac:dyDescent="0.35">
      <c r="A61" t="s">
        <v>247</v>
      </c>
      <c r="B61" t="s">
        <v>248</v>
      </c>
      <c r="C61" t="s">
        <v>192</v>
      </c>
      <c r="D61" t="s">
        <v>28</v>
      </c>
      <c r="E61" t="s">
        <v>29</v>
      </c>
      <c r="F61" t="s">
        <v>30</v>
      </c>
      <c r="G61" s="3">
        <v>0.103306</v>
      </c>
      <c r="I61" s="4">
        <v>1</v>
      </c>
      <c r="J61" s="4">
        <v>1923</v>
      </c>
      <c r="K61" t="s">
        <v>30</v>
      </c>
      <c r="L61" s="4">
        <v>712</v>
      </c>
      <c r="M61" t="s">
        <v>249</v>
      </c>
      <c r="N61" t="s">
        <v>63</v>
      </c>
      <c r="O61" s="2">
        <v>174000</v>
      </c>
      <c r="P61" t="s">
        <v>18</v>
      </c>
      <c r="Q61" s="7" t="str">
        <f t="shared" si="0"/>
        <v>2202300016</v>
      </c>
    </row>
    <row r="62" spans="1:17" x14ac:dyDescent="0.35">
      <c r="A62" t="s">
        <v>250</v>
      </c>
      <c r="B62" t="s">
        <v>251</v>
      </c>
      <c r="C62" t="s">
        <v>192</v>
      </c>
      <c r="D62" t="s">
        <v>28</v>
      </c>
      <c r="E62" t="s">
        <v>29</v>
      </c>
      <c r="F62" t="s">
        <v>30</v>
      </c>
      <c r="G62" s="3">
        <v>0.27984399999999998</v>
      </c>
      <c r="I62" s="4">
        <v>1</v>
      </c>
      <c r="J62" s="4">
        <v>2000</v>
      </c>
      <c r="K62" t="s">
        <v>30</v>
      </c>
      <c r="L62" s="4">
        <v>1537</v>
      </c>
      <c r="M62" t="s">
        <v>252</v>
      </c>
      <c r="N62" t="s">
        <v>253</v>
      </c>
      <c r="O62" s="2">
        <v>445000</v>
      </c>
      <c r="P62" t="s">
        <v>18</v>
      </c>
      <c r="Q62" s="7" t="str">
        <f t="shared" si="0"/>
        <v>2202303017</v>
      </c>
    </row>
    <row r="63" spans="1:17" x14ac:dyDescent="0.35">
      <c r="A63" t="s">
        <v>254</v>
      </c>
      <c r="B63" t="s">
        <v>255</v>
      </c>
      <c r="C63" t="s">
        <v>192</v>
      </c>
      <c r="D63" t="s">
        <v>28</v>
      </c>
      <c r="E63" t="s">
        <v>29</v>
      </c>
      <c r="F63" t="s">
        <v>30</v>
      </c>
      <c r="G63" s="3">
        <v>0.35647400000000001</v>
      </c>
      <c r="I63" s="4">
        <v>1</v>
      </c>
      <c r="J63" s="4">
        <v>1993</v>
      </c>
      <c r="K63" t="s">
        <v>30</v>
      </c>
      <c r="L63" s="4">
        <v>2206</v>
      </c>
      <c r="M63" t="s">
        <v>256</v>
      </c>
      <c r="N63" t="s">
        <v>253</v>
      </c>
      <c r="O63" s="2">
        <v>443000</v>
      </c>
      <c r="P63" t="s">
        <v>18</v>
      </c>
      <c r="Q63" s="7" t="str">
        <f t="shared" si="0"/>
        <v>2202305019</v>
      </c>
    </row>
    <row r="64" spans="1:17" x14ac:dyDescent="0.35">
      <c r="A64" t="s">
        <v>257</v>
      </c>
      <c r="B64" t="s">
        <v>258</v>
      </c>
      <c r="C64" t="s">
        <v>192</v>
      </c>
      <c r="D64" t="s">
        <v>28</v>
      </c>
      <c r="E64" t="s">
        <v>29</v>
      </c>
      <c r="F64" t="s">
        <v>30</v>
      </c>
      <c r="G64" s="3">
        <v>0.21521999999999999</v>
      </c>
      <c r="I64" s="4">
        <v>1</v>
      </c>
      <c r="J64" s="4">
        <v>1965</v>
      </c>
      <c r="K64" t="s">
        <v>30</v>
      </c>
      <c r="L64" s="4">
        <v>1080</v>
      </c>
      <c r="M64" t="s">
        <v>259</v>
      </c>
      <c r="N64" t="s">
        <v>218</v>
      </c>
      <c r="O64" s="2">
        <v>10</v>
      </c>
      <c r="P64" t="s">
        <v>232</v>
      </c>
      <c r="Q64" s="7" t="str">
        <f t="shared" si="0"/>
        <v>2202410004</v>
      </c>
    </row>
    <row r="65" spans="1:17" x14ac:dyDescent="0.35">
      <c r="A65" t="s">
        <v>260</v>
      </c>
      <c r="B65" t="s">
        <v>261</v>
      </c>
      <c r="C65" t="s">
        <v>262</v>
      </c>
      <c r="D65" t="s">
        <v>28</v>
      </c>
      <c r="E65" t="s">
        <v>29</v>
      </c>
      <c r="F65" t="s">
        <v>30</v>
      </c>
      <c r="G65" s="3">
        <v>5.36</v>
      </c>
      <c r="H65" t="s">
        <v>263</v>
      </c>
      <c r="I65" s="4">
        <v>1</v>
      </c>
      <c r="J65" s="4">
        <v>1997</v>
      </c>
      <c r="K65" t="s">
        <v>30</v>
      </c>
      <c r="L65" s="4">
        <v>2128</v>
      </c>
      <c r="M65" t="s">
        <v>264</v>
      </c>
      <c r="N65" t="s">
        <v>124</v>
      </c>
      <c r="O65" s="2">
        <v>410000</v>
      </c>
      <c r="P65" t="s">
        <v>18</v>
      </c>
      <c r="Q65" s="7" t="str">
        <f t="shared" si="0"/>
        <v>2207002006</v>
      </c>
    </row>
    <row r="66" spans="1:17" x14ac:dyDescent="0.35">
      <c r="A66" t="s">
        <v>265</v>
      </c>
      <c r="B66" t="s">
        <v>266</v>
      </c>
      <c r="C66" t="s">
        <v>262</v>
      </c>
      <c r="D66" t="s">
        <v>75</v>
      </c>
      <c r="E66" t="s">
        <v>36</v>
      </c>
      <c r="F66" t="s">
        <v>37</v>
      </c>
      <c r="G66" s="3">
        <v>5.04</v>
      </c>
      <c r="H66" t="s">
        <v>263</v>
      </c>
      <c r="I66" s="4">
        <v>1</v>
      </c>
      <c r="J66" s="4">
        <v>2023</v>
      </c>
      <c r="K66" t="s">
        <v>267</v>
      </c>
      <c r="L66" s="4">
        <v>1650</v>
      </c>
      <c r="M66" t="s">
        <v>268</v>
      </c>
      <c r="N66" t="s">
        <v>206</v>
      </c>
      <c r="O66" s="2">
        <v>465000</v>
      </c>
      <c r="P66" t="s">
        <v>18</v>
      </c>
      <c r="Q66" s="7" t="str">
        <f t="shared" si="0"/>
        <v>2207002026</v>
      </c>
    </row>
    <row r="67" spans="1:17" x14ac:dyDescent="0.35">
      <c r="A67" t="s">
        <v>269</v>
      </c>
      <c r="B67" t="s">
        <v>270</v>
      </c>
      <c r="C67" t="s">
        <v>2</v>
      </c>
      <c r="D67" t="s">
        <v>28</v>
      </c>
      <c r="E67" t="s">
        <v>29</v>
      </c>
      <c r="F67" t="s">
        <v>30</v>
      </c>
      <c r="G67" s="3">
        <v>40</v>
      </c>
      <c r="H67" t="s">
        <v>6</v>
      </c>
      <c r="I67" s="4">
        <v>2</v>
      </c>
      <c r="J67" s="4">
        <v>1999</v>
      </c>
      <c r="K67" t="s">
        <v>30</v>
      </c>
      <c r="L67" s="4">
        <v>1456</v>
      </c>
      <c r="M67" t="s">
        <v>271</v>
      </c>
      <c r="N67" t="s">
        <v>228</v>
      </c>
      <c r="O67" s="2">
        <v>10</v>
      </c>
      <c r="P67" t="s">
        <v>232</v>
      </c>
      <c r="Q67" s="7" t="str">
        <f t="shared" ref="Q67:Q130" si="1">HYPERLINK(CONCATENATE("
https://property.spatialest.com/co/elpaso/#/property/",A67),A67)</f>
        <v>2300000145</v>
      </c>
    </row>
    <row r="68" spans="1:17" x14ac:dyDescent="0.35">
      <c r="A68" t="s">
        <v>272</v>
      </c>
      <c r="B68" t="s">
        <v>273</v>
      </c>
      <c r="C68" t="s">
        <v>2</v>
      </c>
      <c r="D68" t="s">
        <v>28</v>
      </c>
      <c r="E68" t="s">
        <v>29</v>
      </c>
      <c r="F68" t="s">
        <v>30</v>
      </c>
      <c r="G68" s="3">
        <v>39.119999999999997</v>
      </c>
      <c r="H68" t="s">
        <v>6</v>
      </c>
      <c r="I68" s="4">
        <v>2</v>
      </c>
      <c r="J68" s="4">
        <v>2021</v>
      </c>
      <c r="K68" t="s">
        <v>30</v>
      </c>
      <c r="L68" s="4">
        <v>1891</v>
      </c>
      <c r="M68" t="s">
        <v>274</v>
      </c>
      <c r="N68" t="s">
        <v>149</v>
      </c>
      <c r="O68" s="2">
        <v>596000</v>
      </c>
      <c r="P68" t="s">
        <v>18</v>
      </c>
      <c r="Q68" s="7" t="str">
        <f t="shared" si="1"/>
        <v>2300000586</v>
      </c>
    </row>
    <row r="69" spans="1:17" x14ac:dyDescent="0.35">
      <c r="A69" t="s">
        <v>275</v>
      </c>
      <c r="B69" t="s">
        <v>276</v>
      </c>
      <c r="C69" t="s">
        <v>2</v>
      </c>
      <c r="D69" t="s">
        <v>12</v>
      </c>
      <c r="E69" t="s">
        <v>21</v>
      </c>
      <c r="F69" t="s">
        <v>22</v>
      </c>
      <c r="G69" s="3">
        <v>35</v>
      </c>
      <c r="H69" t="s">
        <v>6</v>
      </c>
      <c r="I69" s="1" t="s">
        <v>11996</v>
      </c>
      <c r="J69" s="1" t="s">
        <v>11996</v>
      </c>
      <c r="L69" s="1" t="s">
        <v>11996</v>
      </c>
      <c r="M69" t="s">
        <v>277</v>
      </c>
      <c r="N69" t="s">
        <v>141</v>
      </c>
      <c r="O69" s="2">
        <v>94000</v>
      </c>
      <c r="P69" t="s">
        <v>25</v>
      </c>
      <c r="Q69" s="7" t="str">
        <f t="shared" si="1"/>
        <v>2300000611</v>
      </c>
    </row>
    <row r="70" spans="1:17" x14ac:dyDescent="0.35">
      <c r="A70" t="s">
        <v>278</v>
      </c>
      <c r="B70" t="s">
        <v>279</v>
      </c>
      <c r="C70" t="s">
        <v>2</v>
      </c>
      <c r="D70" t="s">
        <v>12</v>
      </c>
      <c r="E70" t="s">
        <v>21</v>
      </c>
      <c r="F70" t="s">
        <v>22</v>
      </c>
      <c r="G70" s="3">
        <v>35.369999999999997</v>
      </c>
      <c r="H70" t="s">
        <v>6</v>
      </c>
      <c r="I70" s="1" t="s">
        <v>11996</v>
      </c>
      <c r="J70" s="1" t="s">
        <v>11996</v>
      </c>
      <c r="L70" s="1" t="s">
        <v>11996</v>
      </c>
      <c r="M70" t="s">
        <v>280</v>
      </c>
      <c r="N70" t="s">
        <v>161</v>
      </c>
      <c r="O70" s="2">
        <v>10</v>
      </c>
      <c r="P70" t="s">
        <v>9</v>
      </c>
      <c r="Q70" s="7" t="str">
        <f t="shared" si="1"/>
        <v>2300000617</v>
      </c>
    </row>
    <row r="71" spans="1:17" x14ac:dyDescent="0.35">
      <c r="A71" t="s">
        <v>281</v>
      </c>
      <c r="B71" t="s">
        <v>282</v>
      </c>
      <c r="C71" t="s">
        <v>2</v>
      </c>
      <c r="D71" t="s">
        <v>28</v>
      </c>
      <c r="E71" t="s">
        <v>29</v>
      </c>
      <c r="F71" t="s">
        <v>30</v>
      </c>
      <c r="G71" s="3">
        <v>5</v>
      </c>
      <c r="H71" t="s">
        <v>127</v>
      </c>
      <c r="I71" s="4">
        <v>1</v>
      </c>
      <c r="J71" s="4">
        <v>1999</v>
      </c>
      <c r="K71" t="s">
        <v>30</v>
      </c>
      <c r="L71" s="4">
        <v>1358</v>
      </c>
      <c r="M71" t="s">
        <v>283</v>
      </c>
      <c r="N71" t="s">
        <v>284</v>
      </c>
      <c r="O71" s="2">
        <v>329900</v>
      </c>
      <c r="P71" t="s">
        <v>18</v>
      </c>
      <c r="Q71" s="7" t="str">
        <f t="shared" si="1"/>
        <v>2429001012</v>
      </c>
    </row>
    <row r="72" spans="1:17" x14ac:dyDescent="0.35">
      <c r="A72" t="s">
        <v>285</v>
      </c>
      <c r="B72" t="s">
        <v>286</v>
      </c>
      <c r="C72" t="s">
        <v>2</v>
      </c>
      <c r="D72" t="s">
        <v>28</v>
      </c>
      <c r="E72" t="s">
        <v>29</v>
      </c>
      <c r="F72" t="s">
        <v>30</v>
      </c>
      <c r="G72" s="3">
        <v>5.01</v>
      </c>
      <c r="H72" t="s">
        <v>127</v>
      </c>
      <c r="I72" s="4">
        <v>1</v>
      </c>
      <c r="J72" s="4">
        <v>1996</v>
      </c>
      <c r="K72" t="s">
        <v>30</v>
      </c>
      <c r="L72" s="4">
        <v>1809</v>
      </c>
      <c r="M72" t="s">
        <v>287</v>
      </c>
      <c r="N72" t="s">
        <v>63</v>
      </c>
      <c r="O72" s="2">
        <v>415000</v>
      </c>
      <c r="P72" t="s">
        <v>18</v>
      </c>
      <c r="Q72" s="7" t="str">
        <f t="shared" si="1"/>
        <v>2429001022</v>
      </c>
    </row>
    <row r="73" spans="1:17" x14ac:dyDescent="0.35">
      <c r="A73" t="s">
        <v>288</v>
      </c>
      <c r="B73" t="s">
        <v>289</v>
      </c>
      <c r="C73" t="s">
        <v>2</v>
      </c>
      <c r="D73" t="s">
        <v>28</v>
      </c>
      <c r="E73" t="s">
        <v>29</v>
      </c>
      <c r="F73" t="s">
        <v>30</v>
      </c>
      <c r="G73" s="3">
        <v>40</v>
      </c>
      <c r="H73" t="s">
        <v>127</v>
      </c>
      <c r="I73" s="4">
        <v>2</v>
      </c>
      <c r="J73" s="4">
        <v>1995</v>
      </c>
      <c r="K73" t="s">
        <v>30</v>
      </c>
      <c r="L73" s="4">
        <v>1967</v>
      </c>
      <c r="M73" t="s">
        <v>290</v>
      </c>
      <c r="N73" t="s">
        <v>8</v>
      </c>
      <c r="O73" s="2">
        <v>870000</v>
      </c>
      <c r="P73" t="s">
        <v>18</v>
      </c>
      <c r="Q73" s="7" t="str">
        <f t="shared" si="1"/>
        <v>3100000186</v>
      </c>
    </row>
    <row r="74" spans="1:17" x14ac:dyDescent="0.35">
      <c r="A74" t="s">
        <v>291</v>
      </c>
      <c r="B74" t="s">
        <v>292</v>
      </c>
      <c r="C74" t="s">
        <v>2</v>
      </c>
      <c r="D74" t="s">
        <v>12</v>
      </c>
      <c r="E74" t="s">
        <v>293</v>
      </c>
      <c r="F74" t="s">
        <v>294</v>
      </c>
      <c r="G74" s="3">
        <v>40</v>
      </c>
      <c r="H74" t="s">
        <v>6</v>
      </c>
      <c r="I74" s="1" t="s">
        <v>11996</v>
      </c>
      <c r="J74" s="1" t="s">
        <v>11996</v>
      </c>
      <c r="L74" s="1" t="s">
        <v>11996</v>
      </c>
      <c r="M74" t="s">
        <v>295</v>
      </c>
      <c r="N74" t="s">
        <v>137</v>
      </c>
      <c r="O74" s="2">
        <v>10</v>
      </c>
      <c r="P74" t="s">
        <v>25</v>
      </c>
      <c r="Q74" s="7" t="str">
        <f t="shared" si="1"/>
        <v>3100000237</v>
      </c>
    </row>
    <row r="75" spans="1:17" x14ac:dyDescent="0.35">
      <c r="A75" t="s">
        <v>296</v>
      </c>
      <c r="B75" t="s">
        <v>297</v>
      </c>
      <c r="C75" t="s">
        <v>2</v>
      </c>
      <c r="D75" t="s">
        <v>12</v>
      </c>
      <c r="E75" t="s">
        <v>293</v>
      </c>
      <c r="F75" t="s">
        <v>294</v>
      </c>
      <c r="G75" s="3">
        <v>40</v>
      </c>
      <c r="H75" t="s">
        <v>6</v>
      </c>
      <c r="I75" s="4">
        <v>2</v>
      </c>
      <c r="J75" s="4">
        <v>2021</v>
      </c>
      <c r="K75" t="s">
        <v>15</v>
      </c>
      <c r="L75" s="4">
        <v>1560</v>
      </c>
      <c r="M75" t="s">
        <v>298</v>
      </c>
      <c r="N75" t="s">
        <v>299</v>
      </c>
      <c r="O75" s="2">
        <v>708000</v>
      </c>
      <c r="P75" t="s">
        <v>18</v>
      </c>
      <c r="Q75" s="7" t="str">
        <f t="shared" si="1"/>
        <v>3100000272</v>
      </c>
    </row>
    <row r="76" spans="1:17" x14ac:dyDescent="0.35">
      <c r="A76" t="s">
        <v>300</v>
      </c>
      <c r="B76" t="s">
        <v>301</v>
      </c>
      <c r="C76" t="s">
        <v>2</v>
      </c>
      <c r="D76" t="s">
        <v>12</v>
      </c>
      <c r="E76" t="s">
        <v>293</v>
      </c>
      <c r="F76" t="s">
        <v>294</v>
      </c>
      <c r="G76" s="3">
        <v>1.84</v>
      </c>
      <c r="H76" t="s">
        <v>6</v>
      </c>
      <c r="I76" s="1" t="s">
        <v>11996</v>
      </c>
      <c r="J76" s="1" t="s">
        <v>11996</v>
      </c>
      <c r="L76" s="1" t="s">
        <v>11996</v>
      </c>
      <c r="M76" t="s">
        <v>302</v>
      </c>
      <c r="N76" t="s">
        <v>89</v>
      </c>
      <c r="O76" s="2">
        <v>2000</v>
      </c>
      <c r="P76" t="s">
        <v>80</v>
      </c>
      <c r="Q76" s="7" t="str">
        <f t="shared" si="1"/>
        <v>3100000284</v>
      </c>
    </row>
    <row r="77" spans="1:17" x14ac:dyDescent="0.35">
      <c r="A77" t="s">
        <v>303</v>
      </c>
      <c r="B77" t="s">
        <v>304</v>
      </c>
      <c r="C77" t="s">
        <v>2</v>
      </c>
      <c r="D77" t="s">
        <v>28</v>
      </c>
      <c r="E77" t="s">
        <v>29</v>
      </c>
      <c r="F77" t="s">
        <v>30</v>
      </c>
      <c r="G77" s="3">
        <v>35.6</v>
      </c>
      <c r="H77" t="s">
        <v>6</v>
      </c>
      <c r="I77" s="4">
        <v>3</v>
      </c>
      <c r="J77" s="4">
        <v>1997</v>
      </c>
      <c r="K77" t="s">
        <v>30</v>
      </c>
      <c r="L77" s="4">
        <v>2058</v>
      </c>
      <c r="M77" t="s">
        <v>305</v>
      </c>
      <c r="N77" t="s">
        <v>141</v>
      </c>
      <c r="O77" s="2">
        <v>620000</v>
      </c>
      <c r="P77" t="s">
        <v>18</v>
      </c>
      <c r="Q77" s="7" t="str">
        <f t="shared" si="1"/>
        <v>3108000001</v>
      </c>
    </row>
    <row r="78" spans="1:17" x14ac:dyDescent="0.35">
      <c r="A78" t="s">
        <v>306</v>
      </c>
      <c r="B78" t="s">
        <v>307</v>
      </c>
      <c r="C78" t="s">
        <v>308</v>
      </c>
      <c r="D78" t="s">
        <v>28</v>
      </c>
      <c r="E78" t="s">
        <v>29</v>
      </c>
      <c r="F78" t="s">
        <v>30</v>
      </c>
      <c r="G78" s="3">
        <v>9.66</v>
      </c>
      <c r="H78" t="s">
        <v>127</v>
      </c>
      <c r="I78" s="4">
        <v>2</v>
      </c>
      <c r="J78" s="4">
        <v>2006</v>
      </c>
      <c r="K78" t="s">
        <v>30</v>
      </c>
      <c r="L78" s="4">
        <v>3440</v>
      </c>
      <c r="M78" t="s">
        <v>309</v>
      </c>
      <c r="N78" t="s">
        <v>24</v>
      </c>
      <c r="O78" s="2">
        <v>10</v>
      </c>
      <c r="P78" t="s">
        <v>232</v>
      </c>
      <c r="Q78" s="7" t="str">
        <f t="shared" si="1"/>
        <v>3115003013</v>
      </c>
    </row>
    <row r="79" spans="1:17" x14ac:dyDescent="0.35">
      <c r="A79" t="s">
        <v>310</v>
      </c>
      <c r="B79" t="s">
        <v>311</v>
      </c>
      <c r="C79" t="s">
        <v>308</v>
      </c>
      <c r="D79" t="s">
        <v>28</v>
      </c>
      <c r="E79" t="s">
        <v>29</v>
      </c>
      <c r="F79" t="s">
        <v>30</v>
      </c>
      <c r="G79" s="3">
        <v>5.54</v>
      </c>
      <c r="H79" t="s">
        <v>127</v>
      </c>
      <c r="I79" s="4">
        <v>1</v>
      </c>
      <c r="J79" s="4">
        <v>1996</v>
      </c>
      <c r="K79" t="s">
        <v>30</v>
      </c>
      <c r="L79" s="4">
        <v>2232</v>
      </c>
      <c r="M79" t="s">
        <v>312</v>
      </c>
      <c r="N79" t="s">
        <v>44</v>
      </c>
      <c r="O79" s="2">
        <v>400000</v>
      </c>
      <c r="P79" t="s">
        <v>18</v>
      </c>
      <c r="Q79" s="7" t="str">
        <f t="shared" si="1"/>
        <v>3115005001</v>
      </c>
    </row>
    <row r="80" spans="1:17" x14ac:dyDescent="0.35">
      <c r="A80" t="s">
        <v>313</v>
      </c>
      <c r="B80" t="s">
        <v>314</v>
      </c>
      <c r="C80" t="s">
        <v>308</v>
      </c>
      <c r="D80" t="s">
        <v>12</v>
      </c>
      <c r="E80" t="s">
        <v>293</v>
      </c>
      <c r="F80" t="s">
        <v>294</v>
      </c>
      <c r="G80" s="3">
        <v>5.35</v>
      </c>
      <c r="H80" t="s">
        <v>127</v>
      </c>
      <c r="I80" s="4">
        <v>1</v>
      </c>
      <c r="J80" s="4">
        <v>1995</v>
      </c>
      <c r="K80" t="s">
        <v>38</v>
      </c>
      <c r="L80" s="4">
        <v>1440</v>
      </c>
      <c r="M80" t="s">
        <v>312</v>
      </c>
      <c r="N80" t="s">
        <v>44</v>
      </c>
      <c r="O80" s="2">
        <v>400000</v>
      </c>
      <c r="P80" t="s">
        <v>18</v>
      </c>
      <c r="Q80" s="7" t="str">
        <f t="shared" si="1"/>
        <v>3115005002</v>
      </c>
    </row>
    <row r="81" spans="1:17" x14ac:dyDescent="0.35">
      <c r="A81" t="s">
        <v>315</v>
      </c>
      <c r="B81" t="s">
        <v>316</v>
      </c>
      <c r="C81" t="s">
        <v>2</v>
      </c>
      <c r="D81" t="s">
        <v>35</v>
      </c>
      <c r="E81" t="s">
        <v>293</v>
      </c>
      <c r="F81" t="s">
        <v>294</v>
      </c>
      <c r="G81" s="3">
        <v>59</v>
      </c>
      <c r="H81" t="s">
        <v>127</v>
      </c>
      <c r="I81" s="4">
        <v>9</v>
      </c>
      <c r="J81" s="4">
        <v>1904</v>
      </c>
      <c r="K81" t="s">
        <v>15</v>
      </c>
      <c r="L81" s="4">
        <v>1657</v>
      </c>
      <c r="M81" t="s">
        <v>317</v>
      </c>
      <c r="N81" t="s">
        <v>284</v>
      </c>
      <c r="O81" s="2">
        <v>10</v>
      </c>
      <c r="P81" t="s">
        <v>59</v>
      </c>
      <c r="Q81" s="7" t="str">
        <f t="shared" si="1"/>
        <v>3132002026</v>
      </c>
    </row>
    <row r="82" spans="1:17" x14ac:dyDescent="0.35">
      <c r="A82" t="s">
        <v>318</v>
      </c>
      <c r="B82" t="s">
        <v>319</v>
      </c>
      <c r="C82" t="s">
        <v>2</v>
      </c>
      <c r="D82" t="s">
        <v>75</v>
      </c>
      <c r="E82" t="s">
        <v>36</v>
      </c>
      <c r="F82" t="s">
        <v>37</v>
      </c>
      <c r="G82" s="3">
        <v>6.28</v>
      </c>
      <c r="H82" t="s">
        <v>127</v>
      </c>
      <c r="I82" s="1" t="s">
        <v>11996</v>
      </c>
      <c r="J82" s="1" t="s">
        <v>11996</v>
      </c>
      <c r="L82" s="1" t="s">
        <v>11996</v>
      </c>
      <c r="M82" t="s">
        <v>320</v>
      </c>
      <c r="N82" t="s">
        <v>321</v>
      </c>
      <c r="O82" s="2">
        <v>145000</v>
      </c>
      <c r="P82" t="s">
        <v>59</v>
      </c>
      <c r="Q82" s="7" t="str">
        <f t="shared" si="1"/>
        <v>3133001015</v>
      </c>
    </row>
    <row r="83" spans="1:17" x14ac:dyDescent="0.35">
      <c r="A83" t="s">
        <v>322</v>
      </c>
      <c r="B83" t="s">
        <v>323</v>
      </c>
      <c r="C83" t="s">
        <v>2</v>
      </c>
      <c r="D83" t="s">
        <v>28</v>
      </c>
      <c r="E83" t="s">
        <v>324</v>
      </c>
      <c r="F83" t="s">
        <v>267</v>
      </c>
      <c r="G83" s="3">
        <v>20</v>
      </c>
      <c r="H83" t="s">
        <v>6</v>
      </c>
      <c r="I83" s="4">
        <v>1</v>
      </c>
      <c r="J83" s="4">
        <v>1985</v>
      </c>
      <c r="K83" t="s">
        <v>30</v>
      </c>
      <c r="L83" s="4">
        <v>1200</v>
      </c>
      <c r="M83" t="s">
        <v>325</v>
      </c>
      <c r="N83" t="s">
        <v>284</v>
      </c>
      <c r="O83" s="2">
        <v>10</v>
      </c>
      <c r="P83" t="s">
        <v>59</v>
      </c>
      <c r="Q83" s="7" t="str">
        <f t="shared" si="1"/>
        <v>3200000140</v>
      </c>
    </row>
    <row r="84" spans="1:17" x14ac:dyDescent="0.35">
      <c r="A84" t="s">
        <v>326</v>
      </c>
      <c r="B84" t="s">
        <v>327</v>
      </c>
      <c r="C84" t="s">
        <v>2</v>
      </c>
      <c r="D84" t="s">
        <v>12</v>
      </c>
      <c r="E84" t="s">
        <v>21</v>
      </c>
      <c r="F84" t="s">
        <v>22</v>
      </c>
      <c r="G84" s="3">
        <v>36.31</v>
      </c>
      <c r="H84" t="s">
        <v>127</v>
      </c>
      <c r="I84" s="4">
        <v>5</v>
      </c>
      <c r="J84" s="4">
        <v>1904</v>
      </c>
      <c r="K84" t="s">
        <v>15</v>
      </c>
      <c r="L84" s="4">
        <v>1458</v>
      </c>
      <c r="M84" t="s">
        <v>328</v>
      </c>
      <c r="N84" t="s">
        <v>133</v>
      </c>
      <c r="O84" s="2">
        <v>235000</v>
      </c>
      <c r="P84" t="s">
        <v>59</v>
      </c>
      <c r="Q84" s="7" t="str">
        <f t="shared" si="1"/>
        <v>3200000764</v>
      </c>
    </row>
    <row r="85" spans="1:17" x14ac:dyDescent="0.35">
      <c r="A85" t="s">
        <v>329</v>
      </c>
      <c r="B85" t="s">
        <v>330</v>
      </c>
      <c r="C85" t="s">
        <v>2</v>
      </c>
      <c r="D85" t="s">
        <v>12</v>
      </c>
      <c r="E85" t="s">
        <v>21</v>
      </c>
      <c r="F85" t="s">
        <v>22</v>
      </c>
      <c r="G85" s="3">
        <v>36.47</v>
      </c>
      <c r="H85" t="s">
        <v>127</v>
      </c>
      <c r="I85" s="1" t="s">
        <v>11996</v>
      </c>
      <c r="J85" s="1" t="s">
        <v>11996</v>
      </c>
      <c r="L85" s="1" t="s">
        <v>11996</v>
      </c>
      <c r="M85" t="s">
        <v>331</v>
      </c>
      <c r="N85" t="s">
        <v>133</v>
      </c>
      <c r="O85" s="2">
        <v>235000</v>
      </c>
      <c r="P85" t="s">
        <v>25</v>
      </c>
      <c r="Q85" s="7" t="str">
        <f t="shared" si="1"/>
        <v>3200000765</v>
      </c>
    </row>
    <row r="86" spans="1:17" x14ac:dyDescent="0.35">
      <c r="A86" t="s">
        <v>332</v>
      </c>
      <c r="B86" t="s">
        <v>333</v>
      </c>
      <c r="C86" t="s">
        <v>2</v>
      </c>
      <c r="D86" t="s">
        <v>28</v>
      </c>
      <c r="E86" t="s">
        <v>29</v>
      </c>
      <c r="F86" t="s">
        <v>30</v>
      </c>
      <c r="G86" s="3">
        <v>38.090000000000003</v>
      </c>
      <c r="H86" t="s">
        <v>6</v>
      </c>
      <c r="I86" s="4">
        <v>2</v>
      </c>
      <c r="J86" s="4">
        <v>2019</v>
      </c>
      <c r="K86" t="s">
        <v>30</v>
      </c>
      <c r="L86" s="4">
        <v>1754</v>
      </c>
      <c r="M86" t="s">
        <v>334</v>
      </c>
      <c r="N86" t="s">
        <v>17</v>
      </c>
      <c r="O86" s="2">
        <v>1090000</v>
      </c>
      <c r="P86" t="s">
        <v>18</v>
      </c>
      <c r="Q86" s="7" t="str">
        <f t="shared" si="1"/>
        <v>3201000042</v>
      </c>
    </row>
    <row r="87" spans="1:17" x14ac:dyDescent="0.35">
      <c r="A87" t="s">
        <v>335</v>
      </c>
      <c r="B87" t="s">
        <v>336</v>
      </c>
      <c r="C87" t="s">
        <v>2</v>
      </c>
      <c r="D87" t="s">
        <v>28</v>
      </c>
      <c r="E87" t="s">
        <v>29</v>
      </c>
      <c r="F87" t="s">
        <v>30</v>
      </c>
      <c r="G87" s="3">
        <v>5.85</v>
      </c>
      <c r="H87" t="s">
        <v>263</v>
      </c>
      <c r="I87" s="4">
        <v>3</v>
      </c>
      <c r="J87" s="4">
        <v>1994</v>
      </c>
      <c r="K87" t="s">
        <v>30</v>
      </c>
      <c r="L87" s="4">
        <v>1680</v>
      </c>
      <c r="M87" t="s">
        <v>337</v>
      </c>
      <c r="N87" t="s">
        <v>253</v>
      </c>
      <c r="O87" s="2">
        <v>469000</v>
      </c>
      <c r="P87" t="s">
        <v>18</v>
      </c>
      <c r="Q87" s="7" t="str">
        <f t="shared" si="1"/>
        <v>3218001002</v>
      </c>
    </row>
    <row r="88" spans="1:17" x14ac:dyDescent="0.35">
      <c r="A88" t="s">
        <v>338</v>
      </c>
      <c r="B88" t="s">
        <v>339</v>
      </c>
      <c r="C88" t="s">
        <v>340</v>
      </c>
      <c r="D88" t="s">
        <v>28</v>
      </c>
      <c r="E88" t="s">
        <v>29</v>
      </c>
      <c r="F88" t="s">
        <v>30</v>
      </c>
      <c r="G88" s="3">
        <v>40</v>
      </c>
      <c r="H88" t="s">
        <v>127</v>
      </c>
      <c r="I88" s="4">
        <v>1</v>
      </c>
      <c r="J88" s="4">
        <v>2022</v>
      </c>
      <c r="K88" t="s">
        <v>30</v>
      </c>
      <c r="L88" s="4">
        <v>4228</v>
      </c>
      <c r="M88" t="s">
        <v>341</v>
      </c>
      <c r="N88" t="s">
        <v>84</v>
      </c>
      <c r="O88" s="2">
        <v>812000</v>
      </c>
      <c r="P88" t="s">
        <v>59</v>
      </c>
      <c r="Q88" s="7" t="str">
        <f t="shared" si="1"/>
        <v>3300000207</v>
      </c>
    </row>
    <row r="89" spans="1:17" x14ac:dyDescent="0.35">
      <c r="A89" t="s">
        <v>342</v>
      </c>
      <c r="B89" t="s">
        <v>343</v>
      </c>
      <c r="C89" t="s">
        <v>2</v>
      </c>
      <c r="D89" t="s">
        <v>12</v>
      </c>
      <c r="E89" t="s">
        <v>21</v>
      </c>
      <c r="F89" t="s">
        <v>22</v>
      </c>
      <c r="G89" s="3">
        <v>80</v>
      </c>
      <c r="H89" t="s">
        <v>6</v>
      </c>
      <c r="I89" s="4">
        <v>2</v>
      </c>
      <c r="J89" s="4">
        <v>1986</v>
      </c>
      <c r="K89" t="s">
        <v>15</v>
      </c>
      <c r="L89" s="4">
        <v>1242</v>
      </c>
      <c r="M89" t="s">
        <v>344</v>
      </c>
      <c r="N89" t="s">
        <v>32</v>
      </c>
      <c r="O89" s="2">
        <v>566000</v>
      </c>
      <c r="P89" t="s">
        <v>18</v>
      </c>
      <c r="Q89" s="7" t="str">
        <f t="shared" si="1"/>
        <v>3300000522</v>
      </c>
    </row>
    <row r="90" spans="1:17" x14ac:dyDescent="0.35">
      <c r="A90" t="s">
        <v>345</v>
      </c>
      <c r="B90" t="s">
        <v>346</v>
      </c>
      <c r="C90" t="s">
        <v>2</v>
      </c>
      <c r="D90" t="s">
        <v>28</v>
      </c>
      <c r="E90" t="s">
        <v>29</v>
      </c>
      <c r="F90" t="s">
        <v>30</v>
      </c>
      <c r="G90" s="3">
        <v>35</v>
      </c>
      <c r="H90" t="s">
        <v>6</v>
      </c>
      <c r="I90" s="4">
        <v>1</v>
      </c>
      <c r="J90" s="4">
        <v>2023</v>
      </c>
      <c r="K90" t="s">
        <v>30</v>
      </c>
      <c r="L90" s="4">
        <v>1959</v>
      </c>
      <c r="M90" t="s">
        <v>347</v>
      </c>
      <c r="N90" t="s">
        <v>348</v>
      </c>
      <c r="O90" s="2">
        <v>1102172</v>
      </c>
      <c r="P90" t="s">
        <v>18</v>
      </c>
      <c r="Q90" s="7" t="str">
        <f t="shared" si="1"/>
        <v>3300000610</v>
      </c>
    </row>
    <row r="91" spans="1:17" x14ac:dyDescent="0.35">
      <c r="A91" t="s">
        <v>349</v>
      </c>
      <c r="B91" t="s">
        <v>350</v>
      </c>
      <c r="C91" t="s">
        <v>340</v>
      </c>
      <c r="D91" t="s">
        <v>12</v>
      </c>
      <c r="E91" t="s">
        <v>21</v>
      </c>
      <c r="F91" t="s">
        <v>22</v>
      </c>
      <c r="G91" s="3">
        <v>40</v>
      </c>
      <c r="H91" t="s">
        <v>6</v>
      </c>
      <c r="I91" s="1" t="s">
        <v>11996</v>
      </c>
      <c r="J91" s="1" t="s">
        <v>11996</v>
      </c>
      <c r="L91" s="1" t="s">
        <v>11996</v>
      </c>
      <c r="M91" t="s">
        <v>351</v>
      </c>
      <c r="N91" t="s">
        <v>284</v>
      </c>
      <c r="O91" s="2">
        <v>273000</v>
      </c>
      <c r="P91" t="s">
        <v>25</v>
      </c>
      <c r="Q91" s="7" t="str">
        <f t="shared" si="1"/>
        <v>3300000628</v>
      </c>
    </row>
    <row r="92" spans="1:17" x14ac:dyDescent="0.35">
      <c r="A92" t="s">
        <v>352</v>
      </c>
      <c r="B92" t="s">
        <v>353</v>
      </c>
      <c r="C92" t="s">
        <v>2</v>
      </c>
      <c r="D92" t="s">
        <v>75</v>
      </c>
      <c r="E92" t="s">
        <v>76</v>
      </c>
      <c r="F92" t="s">
        <v>77</v>
      </c>
      <c r="G92" s="3">
        <v>35.39</v>
      </c>
      <c r="H92" t="s">
        <v>127</v>
      </c>
      <c r="I92" s="1" t="s">
        <v>11996</v>
      </c>
      <c r="J92" s="1" t="s">
        <v>11996</v>
      </c>
      <c r="L92" s="1" t="s">
        <v>11996</v>
      </c>
      <c r="M92" t="s">
        <v>354</v>
      </c>
      <c r="N92" t="s">
        <v>145</v>
      </c>
      <c r="O92" s="2">
        <v>239000</v>
      </c>
      <c r="P92" t="s">
        <v>59</v>
      </c>
      <c r="Q92" s="7" t="str">
        <f t="shared" si="1"/>
        <v>3300000660</v>
      </c>
    </row>
    <row r="93" spans="1:17" x14ac:dyDescent="0.35">
      <c r="A93" t="s">
        <v>355</v>
      </c>
      <c r="B93" t="s">
        <v>356</v>
      </c>
      <c r="C93" t="s">
        <v>357</v>
      </c>
      <c r="D93" t="s">
        <v>28</v>
      </c>
      <c r="E93" t="s">
        <v>29</v>
      </c>
      <c r="F93" t="s">
        <v>30</v>
      </c>
      <c r="G93" s="3">
        <v>4.7699999999999996</v>
      </c>
      <c r="H93" t="s">
        <v>127</v>
      </c>
      <c r="I93" s="4">
        <v>4</v>
      </c>
      <c r="J93" s="4">
        <v>1994</v>
      </c>
      <c r="K93" t="s">
        <v>30</v>
      </c>
      <c r="L93" s="4">
        <v>2012</v>
      </c>
      <c r="M93" t="s">
        <v>358</v>
      </c>
      <c r="N93" t="s">
        <v>84</v>
      </c>
      <c r="O93" s="2">
        <v>492500</v>
      </c>
      <c r="P93" t="s">
        <v>18</v>
      </c>
      <c r="Q93" s="7" t="str">
        <f t="shared" si="1"/>
        <v>3309002022</v>
      </c>
    </row>
    <row r="94" spans="1:17" x14ac:dyDescent="0.35">
      <c r="A94" t="s">
        <v>359</v>
      </c>
      <c r="B94" t="s">
        <v>360</v>
      </c>
      <c r="C94" t="s">
        <v>2</v>
      </c>
      <c r="D94" t="s">
        <v>75</v>
      </c>
      <c r="E94" t="s">
        <v>36</v>
      </c>
      <c r="F94" t="s">
        <v>37</v>
      </c>
      <c r="G94" s="3">
        <v>5</v>
      </c>
      <c r="H94" t="s">
        <v>127</v>
      </c>
      <c r="I94" s="1" t="s">
        <v>11996</v>
      </c>
      <c r="J94" s="1" t="s">
        <v>11996</v>
      </c>
      <c r="L94" s="1" t="s">
        <v>11996</v>
      </c>
      <c r="M94" t="s">
        <v>361</v>
      </c>
      <c r="N94" t="s">
        <v>362</v>
      </c>
      <c r="O94" s="2">
        <v>80000</v>
      </c>
      <c r="P94" t="s">
        <v>59</v>
      </c>
      <c r="Q94" s="7" t="str">
        <f t="shared" si="1"/>
        <v>3311003003</v>
      </c>
    </row>
    <row r="95" spans="1:17" x14ac:dyDescent="0.35">
      <c r="A95" t="s">
        <v>363</v>
      </c>
      <c r="B95" t="s">
        <v>364</v>
      </c>
      <c r="C95" t="s">
        <v>2</v>
      </c>
      <c r="D95" t="s">
        <v>75</v>
      </c>
      <c r="E95" t="s">
        <v>36</v>
      </c>
      <c r="F95" t="s">
        <v>37</v>
      </c>
      <c r="G95" s="3">
        <v>5</v>
      </c>
      <c r="H95" t="s">
        <v>127</v>
      </c>
      <c r="I95" s="1" t="s">
        <v>11996</v>
      </c>
      <c r="J95" s="1" t="s">
        <v>11996</v>
      </c>
      <c r="L95" s="1" t="s">
        <v>11996</v>
      </c>
      <c r="M95" t="s">
        <v>365</v>
      </c>
      <c r="N95" t="s">
        <v>239</v>
      </c>
      <c r="O95" s="2">
        <v>75000</v>
      </c>
      <c r="P95" t="s">
        <v>59</v>
      </c>
      <c r="Q95" s="7" t="str">
        <f t="shared" si="1"/>
        <v>3311004001</v>
      </c>
    </row>
    <row r="96" spans="1:17" x14ac:dyDescent="0.35">
      <c r="A96" t="s">
        <v>366</v>
      </c>
      <c r="B96" t="s">
        <v>367</v>
      </c>
      <c r="C96" t="s">
        <v>2</v>
      </c>
      <c r="D96" t="s">
        <v>28</v>
      </c>
      <c r="E96" t="s">
        <v>29</v>
      </c>
      <c r="F96" t="s">
        <v>30</v>
      </c>
      <c r="G96" s="3">
        <v>8.9499999999999993</v>
      </c>
      <c r="H96" t="s">
        <v>6</v>
      </c>
      <c r="I96" s="4">
        <v>2</v>
      </c>
      <c r="J96" s="4">
        <v>1978</v>
      </c>
      <c r="K96" t="s">
        <v>30</v>
      </c>
      <c r="L96" s="4">
        <v>1584</v>
      </c>
      <c r="M96" t="s">
        <v>368</v>
      </c>
      <c r="N96" t="s">
        <v>44</v>
      </c>
      <c r="O96" s="2">
        <v>468600</v>
      </c>
      <c r="P96" t="s">
        <v>18</v>
      </c>
      <c r="Q96" s="7" t="str">
        <f t="shared" si="1"/>
        <v>3315000012</v>
      </c>
    </row>
    <row r="97" spans="1:17" x14ac:dyDescent="0.35">
      <c r="A97" t="s">
        <v>369</v>
      </c>
      <c r="B97" t="s">
        <v>370</v>
      </c>
      <c r="C97" t="s">
        <v>2</v>
      </c>
      <c r="D97" t="s">
        <v>28</v>
      </c>
      <c r="E97" t="s">
        <v>29</v>
      </c>
      <c r="F97" t="s">
        <v>30</v>
      </c>
      <c r="G97" s="3">
        <v>35.479999999999997</v>
      </c>
      <c r="H97" t="s">
        <v>127</v>
      </c>
      <c r="I97" s="4">
        <v>3</v>
      </c>
      <c r="J97" s="4">
        <v>2020</v>
      </c>
      <c r="K97" t="s">
        <v>30</v>
      </c>
      <c r="L97" s="4">
        <v>2080</v>
      </c>
      <c r="M97" t="s">
        <v>371</v>
      </c>
      <c r="N97" t="s">
        <v>372</v>
      </c>
      <c r="O97" s="2">
        <v>1199990</v>
      </c>
      <c r="P97" t="s">
        <v>18</v>
      </c>
      <c r="Q97" s="7" t="str">
        <f t="shared" si="1"/>
        <v>3400000434</v>
      </c>
    </row>
    <row r="98" spans="1:17" x14ac:dyDescent="0.35">
      <c r="A98" t="s">
        <v>373</v>
      </c>
      <c r="B98" t="s">
        <v>374</v>
      </c>
      <c r="C98" t="s">
        <v>2</v>
      </c>
      <c r="D98" t="s">
        <v>28</v>
      </c>
      <c r="E98" t="s">
        <v>29</v>
      </c>
      <c r="F98" t="s">
        <v>30</v>
      </c>
      <c r="G98" s="3">
        <v>35.47</v>
      </c>
      <c r="H98" t="s">
        <v>127</v>
      </c>
      <c r="I98" s="4">
        <v>1</v>
      </c>
      <c r="J98" s="4">
        <v>2021</v>
      </c>
      <c r="K98" t="s">
        <v>30</v>
      </c>
      <c r="L98" s="4">
        <v>1861</v>
      </c>
      <c r="M98" t="s">
        <v>375</v>
      </c>
      <c r="N98" t="s">
        <v>17</v>
      </c>
      <c r="O98" s="2">
        <v>950000</v>
      </c>
      <c r="P98" t="s">
        <v>18</v>
      </c>
      <c r="Q98" s="7" t="str">
        <f t="shared" si="1"/>
        <v>3400000449</v>
      </c>
    </row>
    <row r="99" spans="1:17" x14ac:dyDescent="0.35">
      <c r="A99" t="s">
        <v>376</v>
      </c>
      <c r="B99" t="s">
        <v>377</v>
      </c>
      <c r="C99" t="s">
        <v>340</v>
      </c>
      <c r="D99" t="s">
        <v>12</v>
      </c>
      <c r="E99" t="s">
        <v>21</v>
      </c>
      <c r="F99" t="s">
        <v>22</v>
      </c>
      <c r="G99" s="3">
        <v>137.91999999999999</v>
      </c>
      <c r="H99" t="s">
        <v>127</v>
      </c>
      <c r="I99" s="1" t="s">
        <v>11996</v>
      </c>
      <c r="J99" s="1" t="s">
        <v>11996</v>
      </c>
      <c r="L99" s="1" t="s">
        <v>11996</v>
      </c>
      <c r="M99" t="s">
        <v>378</v>
      </c>
      <c r="N99" t="s">
        <v>133</v>
      </c>
      <c r="O99" s="2">
        <v>1000000</v>
      </c>
      <c r="P99" t="s">
        <v>25</v>
      </c>
      <c r="Q99" s="7" t="str">
        <f t="shared" si="1"/>
        <v>3400000455</v>
      </c>
    </row>
    <row r="100" spans="1:17" x14ac:dyDescent="0.35">
      <c r="A100" t="s">
        <v>379</v>
      </c>
      <c r="B100" t="s">
        <v>380</v>
      </c>
      <c r="C100" t="s">
        <v>2</v>
      </c>
      <c r="D100" t="s">
        <v>28</v>
      </c>
      <c r="E100" t="s">
        <v>29</v>
      </c>
      <c r="F100" t="s">
        <v>30</v>
      </c>
      <c r="G100" s="3">
        <v>5.15</v>
      </c>
      <c r="H100" t="s">
        <v>127</v>
      </c>
      <c r="I100" s="4">
        <v>1</v>
      </c>
      <c r="J100" s="4">
        <v>1997</v>
      </c>
      <c r="K100" t="s">
        <v>30</v>
      </c>
      <c r="L100" s="4">
        <v>1391</v>
      </c>
      <c r="M100" t="s">
        <v>381</v>
      </c>
      <c r="N100" t="s">
        <v>382</v>
      </c>
      <c r="O100" s="2">
        <v>373000</v>
      </c>
      <c r="P100" t="s">
        <v>18</v>
      </c>
      <c r="Q100" s="7" t="str">
        <f t="shared" si="1"/>
        <v>3407002003</v>
      </c>
    </row>
    <row r="101" spans="1:17" x14ac:dyDescent="0.35">
      <c r="A101" t="s">
        <v>383</v>
      </c>
      <c r="B101" t="s">
        <v>384</v>
      </c>
      <c r="C101" t="s">
        <v>2</v>
      </c>
      <c r="D101" t="s">
        <v>28</v>
      </c>
      <c r="E101" t="s">
        <v>29</v>
      </c>
      <c r="F101" t="s">
        <v>30</v>
      </c>
      <c r="G101" s="3">
        <v>4.76</v>
      </c>
      <c r="H101" t="s">
        <v>127</v>
      </c>
      <c r="I101" s="4">
        <v>1</v>
      </c>
      <c r="J101" s="4">
        <v>1985</v>
      </c>
      <c r="K101" t="s">
        <v>30</v>
      </c>
      <c r="L101" s="4">
        <v>924</v>
      </c>
      <c r="M101" t="s">
        <v>385</v>
      </c>
      <c r="N101" t="s">
        <v>79</v>
      </c>
      <c r="O101" s="2">
        <v>191000</v>
      </c>
      <c r="P101" t="s">
        <v>18</v>
      </c>
      <c r="Q101" s="7" t="str">
        <f t="shared" si="1"/>
        <v>3407002017</v>
      </c>
    </row>
    <row r="102" spans="1:17" x14ac:dyDescent="0.35">
      <c r="A102" t="s">
        <v>386</v>
      </c>
      <c r="B102" t="s">
        <v>387</v>
      </c>
      <c r="C102" t="s">
        <v>340</v>
      </c>
      <c r="D102" t="s">
        <v>28</v>
      </c>
      <c r="E102" t="s">
        <v>29</v>
      </c>
      <c r="F102" t="s">
        <v>30</v>
      </c>
      <c r="G102" s="3">
        <v>2.64</v>
      </c>
      <c r="H102" t="s">
        <v>388</v>
      </c>
      <c r="I102" s="4">
        <v>1</v>
      </c>
      <c r="J102" s="4">
        <v>1999</v>
      </c>
      <c r="K102" t="s">
        <v>30</v>
      </c>
      <c r="L102" s="4">
        <v>1361</v>
      </c>
      <c r="M102" t="s">
        <v>389</v>
      </c>
      <c r="N102" t="s">
        <v>141</v>
      </c>
      <c r="O102" s="2">
        <v>402000</v>
      </c>
      <c r="P102" t="s">
        <v>18</v>
      </c>
      <c r="Q102" s="7" t="str">
        <f t="shared" si="1"/>
        <v>3410001023</v>
      </c>
    </row>
    <row r="103" spans="1:17" x14ac:dyDescent="0.35">
      <c r="A103" t="s">
        <v>390</v>
      </c>
      <c r="B103" t="s">
        <v>391</v>
      </c>
      <c r="C103" t="s">
        <v>340</v>
      </c>
      <c r="D103" t="s">
        <v>28</v>
      </c>
      <c r="E103" t="s">
        <v>29</v>
      </c>
      <c r="F103" t="s">
        <v>30</v>
      </c>
      <c r="G103" s="3">
        <v>2.5299999999999998</v>
      </c>
      <c r="H103" t="s">
        <v>388</v>
      </c>
      <c r="I103" s="4">
        <v>1</v>
      </c>
      <c r="J103" s="4">
        <v>2019</v>
      </c>
      <c r="K103" t="s">
        <v>30</v>
      </c>
      <c r="L103" s="4">
        <v>2280</v>
      </c>
      <c r="M103" t="s">
        <v>392</v>
      </c>
      <c r="N103" t="s">
        <v>79</v>
      </c>
      <c r="O103" s="2">
        <v>490000</v>
      </c>
      <c r="P103" t="s">
        <v>18</v>
      </c>
      <c r="Q103" s="7" t="str">
        <f t="shared" si="1"/>
        <v>3410006008</v>
      </c>
    </row>
    <row r="104" spans="1:17" x14ac:dyDescent="0.35">
      <c r="A104" t="s">
        <v>393</v>
      </c>
      <c r="B104" t="s">
        <v>394</v>
      </c>
      <c r="C104" t="s">
        <v>2</v>
      </c>
      <c r="D104" t="s">
        <v>28</v>
      </c>
      <c r="E104" t="s">
        <v>29</v>
      </c>
      <c r="F104" t="s">
        <v>30</v>
      </c>
      <c r="G104" s="3">
        <v>1.59</v>
      </c>
      <c r="H104" t="s">
        <v>6</v>
      </c>
      <c r="I104" s="4">
        <v>3</v>
      </c>
      <c r="J104" s="4">
        <v>1953</v>
      </c>
      <c r="K104" t="s">
        <v>30</v>
      </c>
      <c r="L104" s="4">
        <v>1045</v>
      </c>
      <c r="M104" t="s">
        <v>395</v>
      </c>
      <c r="N104" t="s">
        <v>253</v>
      </c>
      <c r="O104" s="2">
        <v>10</v>
      </c>
      <c r="P104" t="s">
        <v>232</v>
      </c>
      <c r="Q104" s="7" t="str">
        <f t="shared" si="1"/>
        <v>3413000008</v>
      </c>
    </row>
    <row r="105" spans="1:17" x14ac:dyDescent="0.35">
      <c r="A105" t="s">
        <v>396</v>
      </c>
      <c r="B105" t="s">
        <v>397</v>
      </c>
      <c r="C105" t="s">
        <v>2</v>
      </c>
      <c r="D105" t="s">
        <v>28</v>
      </c>
      <c r="E105" t="s">
        <v>29</v>
      </c>
      <c r="F105" t="s">
        <v>30</v>
      </c>
      <c r="G105" s="3">
        <v>0.21898500000000001</v>
      </c>
      <c r="H105" t="s">
        <v>398</v>
      </c>
      <c r="I105" s="4">
        <v>1</v>
      </c>
      <c r="J105" s="4">
        <v>2022</v>
      </c>
      <c r="K105" t="s">
        <v>30</v>
      </c>
      <c r="L105" s="4">
        <v>2405</v>
      </c>
      <c r="M105" t="s">
        <v>399</v>
      </c>
      <c r="N105" t="s">
        <v>24</v>
      </c>
      <c r="O105" s="2">
        <v>598000</v>
      </c>
      <c r="P105" t="s">
        <v>18</v>
      </c>
      <c r="Q105" s="7" t="str">
        <f t="shared" si="1"/>
        <v>3414201001</v>
      </c>
    </row>
    <row r="106" spans="1:17" x14ac:dyDescent="0.35">
      <c r="A106" t="s">
        <v>400</v>
      </c>
      <c r="B106" t="s">
        <v>401</v>
      </c>
      <c r="C106" t="s">
        <v>2</v>
      </c>
      <c r="D106" t="s">
        <v>28</v>
      </c>
      <c r="E106" t="s">
        <v>29</v>
      </c>
      <c r="F106" t="s">
        <v>30</v>
      </c>
      <c r="G106" s="3">
        <v>0.239118</v>
      </c>
      <c r="I106" s="4">
        <v>1</v>
      </c>
      <c r="J106" s="4">
        <v>2022</v>
      </c>
      <c r="K106" t="s">
        <v>30</v>
      </c>
      <c r="L106" s="4">
        <v>3764</v>
      </c>
      <c r="M106" t="s">
        <v>402</v>
      </c>
      <c r="N106" t="s">
        <v>17</v>
      </c>
      <c r="O106" s="2">
        <v>675065</v>
      </c>
      <c r="P106" t="s">
        <v>18</v>
      </c>
      <c r="Q106" s="7" t="str">
        <f t="shared" si="1"/>
        <v>3414202012</v>
      </c>
    </row>
    <row r="107" spans="1:17" x14ac:dyDescent="0.35">
      <c r="A107" t="s">
        <v>403</v>
      </c>
      <c r="B107" t="s">
        <v>404</v>
      </c>
      <c r="C107" t="s">
        <v>2</v>
      </c>
      <c r="D107" t="s">
        <v>28</v>
      </c>
      <c r="E107" t="s">
        <v>29</v>
      </c>
      <c r="F107" t="s">
        <v>30</v>
      </c>
      <c r="G107" s="3">
        <v>0.14205699999999999</v>
      </c>
      <c r="H107" t="s">
        <v>398</v>
      </c>
      <c r="I107" s="4">
        <v>1</v>
      </c>
      <c r="J107" s="4">
        <v>2022</v>
      </c>
      <c r="K107" t="s">
        <v>30</v>
      </c>
      <c r="L107" s="4">
        <v>2008</v>
      </c>
      <c r="M107" t="s">
        <v>405</v>
      </c>
      <c r="N107" t="s">
        <v>206</v>
      </c>
      <c r="O107" s="2">
        <v>491000</v>
      </c>
      <c r="P107" t="s">
        <v>18</v>
      </c>
      <c r="Q107" s="7" t="str">
        <f t="shared" si="1"/>
        <v>3414204002</v>
      </c>
    </row>
    <row r="108" spans="1:17" x14ac:dyDescent="0.35">
      <c r="A108" t="s">
        <v>406</v>
      </c>
      <c r="B108" t="s">
        <v>407</v>
      </c>
      <c r="C108" t="s">
        <v>2</v>
      </c>
      <c r="D108" t="s">
        <v>28</v>
      </c>
      <c r="E108" t="s">
        <v>29</v>
      </c>
      <c r="F108" t="s">
        <v>30</v>
      </c>
      <c r="G108" s="3">
        <v>0.129132</v>
      </c>
      <c r="H108" t="s">
        <v>398</v>
      </c>
      <c r="I108" s="4">
        <v>1</v>
      </c>
      <c r="J108" s="4">
        <v>2023</v>
      </c>
      <c r="K108" t="s">
        <v>30</v>
      </c>
      <c r="L108" s="4">
        <v>2259</v>
      </c>
      <c r="M108" t="s">
        <v>408</v>
      </c>
      <c r="N108" t="s">
        <v>17</v>
      </c>
      <c r="O108" s="2">
        <v>455920</v>
      </c>
      <c r="P108" t="s">
        <v>18</v>
      </c>
      <c r="Q108" s="7" t="str">
        <f t="shared" si="1"/>
        <v>3414207029</v>
      </c>
    </row>
    <row r="109" spans="1:17" x14ac:dyDescent="0.35">
      <c r="A109" t="s">
        <v>409</v>
      </c>
      <c r="B109" t="s">
        <v>410</v>
      </c>
      <c r="C109" t="s">
        <v>2</v>
      </c>
      <c r="D109" t="s">
        <v>28</v>
      </c>
      <c r="E109" t="s">
        <v>29</v>
      </c>
      <c r="F109" t="s">
        <v>30</v>
      </c>
      <c r="G109" s="3">
        <v>0.13505500000000001</v>
      </c>
      <c r="H109" t="s">
        <v>398</v>
      </c>
      <c r="I109" s="4">
        <v>1</v>
      </c>
      <c r="J109" s="4">
        <v>2023</v>
      </c>
      <c r="K109" t="s">
        <v>30</v>
      </c>
      <c r="L109" s="4">
        <v>2040</v>
      </c>
      <c r="M109" t="s">
        <v>411</v>
      </c>
      <c r="N109" t="s">
        <v>17</v>
      </c>
      <c r="O109" s="2">
        <v>480200</v>
      </c>
      <c r="P109" t="s">
        <v>18</v>
      </c>
      <c r="Q109" s="7" t="str">
        <f t="shared" si="1"/>
        <v>3414209001</v>
      </c>
    </row>
    <row r="110" spans="1:17" x14ac:dyDescent="0.35">
      <c r="A110" t="s">
        <v>412</v>
      </c>
      <c r="B110" t="s">
        <v>413</v>
      </c>
      <c r="C110" t="s">
        <v>2</v>
      </c>
      <c r="D110" t="s">
        <v>28</v>
      </c>
      <c r="E110" t="s">
        <v>29</v>
      </c>
      <c r="F110" t="s">
        <v>30</v>
      </c>
      <c r="G110" s="3">
        <v>0.14061100000000001</v>
      </c>
      <c r="H110" t="s">
        <v>398</v>
      </c>
      <c r="I110" s="4">
        <v>1</v>
      </c>
      <c r="J110" s="4">
        <v>2023</v>
      </c>
      <c r="K110" t="s">
        <v>30</v>
      </c>
      <c r="L110" s="4">
        <v>2459</v>
      </c>
      <c r="M110" t="s">
        <v>414</v>
      </c>
      <c r="N110" t="s">
        <v>58</v>
      </c>
      <c r="O110" s="2">
        <v>464500</v>
      </c>
      <c r="P110" t="s">
        <v>18</v>
      </c>
      <c r="Q110" s="7" t="str">
        <f t="shared" si="1"/>
        <v>3414209002</v>
      </c>
    </row>
    <row r="111" spans="1:17" x14ac:dyDescent="0.35">
      <c r="A111" t="s">
        <v>415</v>
      </c>
      <c r="B111" t="s">
        <v>416</v>
      </c>
      <c r="C111" t="s">
        <v>2</v>
      </c>
      <c r="D111" t="s">
        <v>28</v>
      </c>
      <c r="E111" t="s">
        <v>29</v>
      </c>
      <c r="F111" t="s">
        <v>30</v>
      </c>
      <c r="G111" s="3">
        <v>0.135078</v>
      </c>
      <c r="H111" t="s">
        <v>398</v>
      </c>
      <c r="I111" s="4">
        <v>1</v>
      </c>
      <c r="J111" s="4">
        <v>2023</v>
      </c>
      <c r="K111" t="s">
        <v>30</v>
      </c>
      <c r="L111" s="4">
        <v>2040</v>
      </c>
      <c r="M111" t="s">
        <v>417</v>
      </c>
      <c r="N111" t="s">
        <v>24</v>
      </c>
      <c r="O111" s="2">
        <v>436200</v>
      </c>
      <c r="P111" t="s">
        <v>18</v>
      </c>
      <c r="Q111" s="7" t="str">
        <f t="shared" si="1"/>
        <v>3414209006</v>
      </c>
    </row>
    <row r="112" spans="1:17" x14ac:dyDescent="0.35">
      <c r="A112" t="s">
        <v>418</v>
      </c>
      <c r="B112" t="s">
        <v>419</v>
      </c>
      <c r="C112" t="s">
        <v>2</v>
      </c>
      <c r="D112" t="s">
        <v>420</v>
      </c>
      <c r="E112" t="s">
        <v>421</v>
      </c>
      <c r="F112" t="s">
        <v>422</v>
      </c>
      <c r="G112" s="3">
        <v>320</v>
      </c>
      <c r="H112" t="s">
        <v>6</v>
      </c>
      <c r="I112" s="1" t="s">
        <v>11996</v>
      </c>
      <c r="J112" s="1" t="s">
        <v>11996</v>
      </c>
      <c r="L112" s="1" t="s">
        <v>11996</v>
      </c>
      <c r="M112" t="s">
        <v>423</v>
      </c>
      <c r="N112" t="s">
        <v>284</v>
      </c>
      <c r="O112" s="2">
        <v>1200000</v>
      </c>
      <c r="P112" t="s">
        <v>59</v>
      </c>
      <c r="Q112" s="7" t="str">
        <f t="shared" si="1"/>
        <v>3500000015</v>
      </c>
    </row>
    <row r="113" spans="1:17" x14ac:dyDescent="0.35">
      <c r="A113" t="s">
        <v>424</v>
      </c>
      <c r="B113" t="s">
        <v>425</v>
      </c>
      <c r="C113" t="s">
        <v>2</v>
      </c>
      <c r="D113" t="s">
        <v>28</v>
      </c>
      <c r="E113" t="s">
        <v>29</v>
      </c>
      <c r="F113" t="s">
        <v>30</v>
      </c>
      <c r="G113" s="3">
        <v>4.9800000000000004</v>
      </c>
      <c r="H113" t="s">
        <v>127</v>
      </c>
      <c r="I113" s="4">
        <v>1</v>
      </c>
      <c r="J113" s="4">
        <v>1996</v>
      </c>
      <c r="K113" t="s">
        <v>30</v>
      </c>
      <c r="L113" s="4">
        <v>720</v>
      </c>
      <c r="M113" t="s">
        <v>426</v>
      </c>
      <c r="N113" t="s">
        <v>427</v>
      </c>
      <c r="O113" s="2">
        <v>164000</v>
      </c>
      <c r="P113" t="s">
        <v>18</v>
      </c>
      <c r="Q113" s="7" t="str">
        <f t="shared" si="1"/>
        <v>3500000147</v>
      </c>
    </row>
    <row r="114" spans="1:17" x14ac:dyDescent="0.35">
      <c r="A114" t="s">
        <v>428</v>
      </c>
      <c r="B114" t="s">
        <v>429</v>
      </c>
      <c r="C114" t="s">
        <v>2</v>
      </c>
      <c r="D114" t="s">
        <v>12</v>
      </c>
      <c r="E114" t="s">
        <v>55</v>
      </c>
      <c r="F114" t="s">
        <v>56</v>
      </c>
      <c r="G114" s="3">
        <v>400</v>
      </c>
      <c r="H114" t="s">
        <v>6</v>
      </c>
      <c r="I114" s="1" t="s">
        <v>11996</v>
      </c>
      <c r="J114" s="1" t="s">
        <v>11996</v>
      </c>
      <c r="L114" s="1" t="s">
        <v>11996</v>
      </c>
      <c r="M114" t="s">
        <v>430</v>
      </c>
      <c r="N114" t="s">
        <v>95</v>
      </c>
      <c r="O114" s="2">
        <v>2350000</v>
      </c>
      <c r="P114" t="s">
        <v>195</v>
      </c>
      <c r="Q114" s="7" t="str">
        <f t="shared" si="1"/>
        <v>3500000308</v>
      </c>
    </row>
    <row r="115" spans="1:17" x14ac:dyDescent="0.35">
      <c r="A115" t="s">
        <v>431</v>
      </c>
      <c r="B115" t="s">
        <v>432</v>
      </c>
      <c r="C115" t="s">
        <v>2</v>
      </c>
      <c r="D115" t="s">
        <v>12</v>
      </c>
      <c r="E115" t="s">
        <v>55</v>
      </c>
      <c r="F115" t="s">
        <v>56</v>
      </c>
      <c r="G115" s="3">
        <v>240.86</v>
      </c>
      <c r="H115" t="s">
        <v>6</v>
      </c>
      <c r="I115" s="1" t="s">
        <v>11996</v>
      </c>
      <c r="J115" s="1" t="s">
        <v>11996</v>
      </c>
      <c r="L115" s="1" t="s">
        <v>11996</v>
      </c>
      <c r="M115" t="s">
        <v>430</v>
      </c>
      <c r="N115" t="s">
        <v>95</v>
      </c>
      <c r="O115" s="2">
        <v>2350000</v>
      </c>
      <c r="P115" t="s">
        <v>195</v>
      </c>
      <c r="Q115" s="7" t="str">
        <f t="shared" si="1"/>
        <v>3500000315</v>
      </c>
    </row>
    <row r="116" spans="1:17" x14ac:dyDescent="0.35">
      <c r="A116" t="s">
        <v>433</v>
      </c>
      <c r="B116" t="s">
        <v>434</v>
      </c>
      <c r="C116" t="s">
        <v>2</v>
      </c>
      <c r="D116" t="s">
        <v>28</v>
      </c>
      <c r="E116" t="s">
        <v>29</v>
      </c>
      <c r="F116" t="s">
        <v>30</v>
      </c>
      <c r="G116" s="3">
        <v>40.14</v>
      </c>
      <c r="H116" t="s">
        <v>6</v>
      </c>
      <c r="I116" s="4">
        <v>2</v>
      </c>
      <c r="J116" s="4">
        <v>2021</v>
      </c>
      <c r="K116" t="s">
        <v>30</v>
      </c>
      <c r="L116" s="4">
        <v>1919</v>
      </c>
      <c r="M116" t="s">
        <v>435</v>
      </c>
      <c r="N116" t="s">
        <v>100</v>
      </c>
      <c r="O116" s="2">
        <v>472500</v>
      </c>
      <c r="P116" t="s">
        <v>18</v>
      </c>
      <c r="Q116" s="7" t="str">
        <f t="shared" si="1"/>
        <v>3500000436</v>
      </c>
    </row>
    <row r="117" spans="1:17" x14ac:dyDescent="0.35">
      <c r="A117" t="s">
        <v>436</v>
      </c>
      <c r="B117" t="s">
        <v>437</v>
      </c>
      <c r="C117" t="s">
        <v>2</v>
      </c>
      <c r="D117" t="s">
        <v>28</v>
      </c>
      <c r="E117" t="s">
        <v>29</v>
      </c>
      <c r="F117" t="s">
        <v>30</v>
      </c>
      <c r="G117" s="3">
        <v>39.35</v>
      </c>
      <c r="H117" t="s">
        <v>6</v>
      </c>
      <c r="I117" s="1" t="s">
        <v>11996</v>
      </c>
      <c r="J117" s="1" t="s">
        <v>11996</v>
      </c>
      <c r="L117" s="1" t="s">
        <v>11996</v>
      </c>
      <c r="M117" t="s">
        <v>438</v>
      </c>
      <c r="N117" t="s">
        <v>24</v>
      </c>
      <c r="O117" s="2">
        <v>484900</v>
      </c>
      <c r="P117" t="s">
        <v>18</v>
      </c>
      <c r="Q117" s="7" t="str">
        <f t="shared" si="1"/>
        <v>3500000453</v>
      </c>
    </row>
    <row r="118" spans="1:17" x14ac:dyDescent="0.35">
      <c r="A118" t="s">
        <v>439</v>
      </c>
      <c r="B118" t="s">
        <v>440</v>
      </c>
      <c r="C118" t="s">
        <v>2</v>
      </c>
      <c r="D118" t="s">
        <v>28</v>
      </c>
      <c r="E118" t="s">
        <v>29</v>
      </c>
      <c r="F118" t="s">
        <v>30</v>
      </c>
      <c r="G118" s="3">
        <v>35.03</v>
      </c>
      <c r="H118" t="s">
        <v>6</v>
      </c>
      <c r="I118" s="4">
        <v>4</v>
      </c>
      <c r="J118" s="4">
        <v>2022</v>
      </c>
      <c r="K118" t="s">
        <v>267</v>
      </c>
      <c r="L118" s="4">
        <v>1890</v>
      </c>
      <c r="M118" t="s">
        <v>441</v>
      </c>
      <c r="N118" t="s">
        <v>210</v>
      </c>
      <c r="O118" s="2">
        <v>484900</v>
      </c>
      <c r="P118" t="s">
        <v>18</v>
      </c>
      <c r="Q118" s="7" t="str">
        <f t="shared" si="1"/>
        <v>3500000458</v>
      </c>
    </row>
    <row r="119" spans="1:17" x14ac:dyDescent="0.35">
      <c r="A119" t="s">
        <v>439</v>
      </c>
      <c r="B119" t="s">
        <v>440</v>
      </c>
      <c r="C119" t="s">
        <v>2</v>
      </c>
      <c r="D119" t="s">
        <v>28</v>
      </c>
      <c r="E119" t="s">
        <v>29</v>
      </c>
      <c r="F119" t="s">
        <v>30</v>
      </c>
      <c r="G119" s="3">
        <v>35.03</v>
      </c>
      <c r="H119" t="s">
        <v>6</v>
      </c>
      <c r="I119" s="4">
        <v>4</v>
      </c>
      <c r="J119" s="4">
        <v>2022</v>
      </c>
      <c r="K119" t="s">
        <v>267</v>
      </c>
      <c r="L119" s="4">
        <v>1890</v>
      </c>
      <c r="M119" t="s">
        <v>442</v>
      </c>
      <c r="N119" t="s">
        <v>210</v>
      </c>
      <c r="O119" s="2">
        <v>10</v>
      </c>
      <c r="Q119" s="7" t="str">
        <f t="shared" si="1"/>
        <v>3500000458</v>
      </c>
    </row>
    <row r="120" spans="1:17" x14ac:dyDescent="0.35">
      <c r="A120" t="s">
        <v>443</v>
      </c>
      <c r="B120" t="s">
        <v>444</v>
      </c>
      <c r="C120" t="s">
        <v>2</v>
      </c>
      <c r="D120" t="s">
        <v>28</v>
      </c>
      <c r="E120" t="s">
        <v>29</v>
      </c>
      <c r="F120" t="s">
        <v>30</v>
      </c>
      <c r="G120" s="3">
        <v>35</v>
      </c>
      <c r="H120" t="s">
        <v>6</v>
      </c>
      <c r="I120" s="4">
        <v>4</v>
      </c>
      <c r="J120" s="4">
        <v>2022</v>
      </c>
      <c r="K120" t="s">
        <v>267</v>
      </c>
      <c r="L120" s="4">
        <v>2052</v>
      </c>
      <c r="M120" t="s">
        <v>445</v>
      </c>
      <c r="N120" t="s">
        <v>124</v>
      </c>
      <c r="O120" s="2">
        <v>533000</v>
      </c>
      <c r="P120" t="s">
        <v>18</v>
      </c>
      <c r="Q120" s="7" t="str">
        <f t="shared" si="1"/>
        <v>3500000485</v>
      </c>
    </row>
    <row r="121" spans="1:17" x14ac:dyDescent="0.35">
      <c r="A121" t="s">
        <v>446</v>
      </c>
      <c r="B121" t="s">
        <v>447</v>
      </c>
      <c r="C121" t="s">
        <v>448</v>
      </c>
      <c r="D121" t="s">
        <v>75</v>
      </c>
      <c r="E121" t="s">
        <v>76</v>
      </c>
      <c r="F121" t="s">
        <v>77</v>
      </c>
      <c r="G121" s="3">
        <v>40</v>
      </c>
      <c r="H121" t="s">
        <v>127</v>
      </c>
      <c r="I121" s="1" t="s">
        <v>11996</v>
      </c>
      <c r="J121" s="1" t="s">
        <v>11996</v>
      </c>
      <c r="L121" s="1" t="s">
        <v>11996</v>
      </c>
      <c r="M121" t="s">
        <v>449</v>
      </c>
      <c r="N121" t="s">
        <v>450</v>
      </c>
      <c r="O121" s="2">
        <v>149000</v>
      </c>
      <c r="P121" t="s">
        <v>59</v>
      </c>
      <c r="Q121" s="7" t="str">
        <f t="shared" si="1"/>
        <v>3500000502</v>
      </c>
    </row>
    <row r="122" spans="1:17" x14ac:dyDescent="0.35">
      <c r="A122" t="s">
        <v>451</v>
      </c>
      <c r="B122" t="s">
        <v>452</v>
      </c>
      <c r="C122" t="s">
        <v>448</v>
      </c>
      <c r="D122" t="s">
        <v>75</v>
      </c>
      <c r="E122" t="s">
        <v>76</v>
      </c>
      <c r="F122" t="s">
        <v>77</v>
      </c>
      <c r="G122" s="3">
        <v>37.74</v>
      </c>
      <c r="H122" t="s">
        <v>127</v>
      </c>
      <c r="I122" s="1" t="s">
        <v>11996</v>
      </c>
      <c r="J122" s="1" t="s">
        <v>11996</v>
      </c>
      <c r="L122" s="1" t="s">
        <v>11996</v>
      </c>
      <c r="M122" t="s">
        <v>453</v>
      </c>
      <c r="N122" t="s">
        <v>44</v>
      </c>
      <c r="O122" s="2">
        <v>130000</v>
      </c>
      <c r="P122" t="s">
        <v>59</v>
      </c>
      <c r="Q122" s="7" t="str">
        <f t="shared" si="1"/>
        <v>3500000503</v>
      </c>
    </row>
    <row r="123" spans="1:17" x14ac:dyDescent="0.35">
      <c r="A123" t="s">
        <v>454</v>
      </c>
      <c r="B123" t="s">
        <v>455</v>
      </c>
      <c r="C123" t="s">
        <v>2</v>
      </c>
      <c r="D123" t="s">
        <v>28</v>
      </c>
      <c r="E123" t="s">
        <v>29</v>
      </c>
      <c r="F123" t="s">
        <v>30</v>
      </c>
      <c r="G123" s="3">
        <v>0.27998200000000001</v>
      </c>
      <c r="H123" t="s">
        <v>398</v>
      </c>
      <c r="I123" s="4">
        <v>1</v>
      </c>
      <c r="J123" s="4">
        <v>2002</v>
      </c>
      <c r="K123" t="s">
        <v>30</v>
      </c>
      <c r="L123" s="4">
        <v>1512</v>
      </c>
      <c r="M123" t="s">
        <v>456</v>
      </c>
      <c r="N123" t="s">
        <v>457</v>
      </c>
      <c r="O123" s="2">
        <v>20000</v>
      </c>
      <c r="P123" t="s">
        <v>18</v>
      </c>
      <c r="Q123" s="7" t="str">
        <f t="shared" si="1"/>
        <v>3512106019</v>
      </c>
    </row>
    <row r="124" spans="1:17" x14ac:dyDescent="0.35">
      <c r="A124" t="s">
        <v>458</v>
      </c>
      <c r="B124" t="s">
        <v>459</v>
      </c>
      <c r="C124" t="s">
        <v>2</v>
      </c>
      <c r="D124" t="s">
        <v>75</v>
      </c>
      <c r="E124" t="s">
        <v>36</v>
      </c>
      <c r="F124" t="s">
        <v>37</v>
      </c>
      <c r="G124" s="3">
        <v>0.20998600000000001</v>
      </c>
      <c r="H124" t="s">
        <v>398</v>
      </c>
      <c r="I124" s="1" t="s">
        <v>11996</v>
      </c>
      <c r="J124" s="1" t="s">
        <v>11996</v>
      </c>
      <c r="L124" s="1" t="s">
        <v>11996</v>
      </c>
      <c r="M124" t="s">
        <v>460</v>
      </c>
      <c r="N124" t="s">
        <v>321</v>
      </c>
      <c r="O124" s="2">
        <v>90000</v>
      </c>
      <c r="P124" t="s">
        <v>59</v>
      </c>
      <c r="Q124" s="7" t="str">
        <f t="shared" si="1"/>
        <v>3512108020</v>
      </c>
    </row>
    <row r="125" spans="1:17" x14ac:dyDescent="0.35">
      <c r="A125" t="s">
        <v>461</v>
      </c>
      <c r="B125" t="s">
        <v>462</v>
      </c>
      <c r="C125" t="s">
        <v>2</v>
      </c>
      <c r="D125" t="s">
        <v>28</v>
      </c>
      <c r="E125" t="s">
        <v>29</v>
      </c>
      <c r="F125" t="s">
        <v>30</v>
      </c>
      <c r="G125" s="3">
        <v>0.179982</v>
      </c>
      <c r="H125" t="s">
        <v>398</v>
      </c>
      <c r="I125" s="4">
        <v>1</v>
      </c>
      <c r="J125" s="4">
        <v>2023</v>
      </c>
      <c r="K125" t="s">
        <v>267</v>
      </c>
      <c r="L125" s="4">
        <v>1848</v>
      </c>
      <c r="M125" t="s">
        <v>463</v>
      </c>
      <c r="N125" t="s">
        <v>17</v>
      </c>
      <c r="O125" s="2">
        <v>332000</v>
      </c>
      <c r="P125" t="s">
        <v>18</v>
      </c>
      <c r="Q125" s="7" t="str">
        <f t="shared" si="1"/>
        <v>3512108026</v>
      </c>
    </row>
    <row r="126" spans="1:17" x14ac:dyDescent="0.35">
      <c r="A126" t="s">
        <v>464</v>
      </c>
      <c r="B126" t="s">
        <v>465</v>
      </c>
      <c r="C126" t="s">
        <v>2</v>
      </c>
      <c r="D126" t="s">
        <v>75</v>
      </c>
      <c r="E126" t="s">
        <v>36</v>
      </c>
      <c r="F126" t="s">
        <v>37</v>
      </c>
      <c r="G126" s="3">
        <v>35.01</v>
      </c>
      <c r="H126" t="s">
        <v>6</v>
      </c>
      <c r="I126" s="1" t="s">
        <v>11996</v>
      </c>
      <c r="J126" s="1" t="s">
        <v>11996</v>
      </c>
      <c r="L126" s="1" t="s">
        <v>11996</v>
      </c>
      <c r="M126" t="s">
        <v>466</v>
      </c>
      <c r="N126" t="s">
        <v>40</v>
      </c>
      <c r="O126" s="2">
        <v>10</v>
      </c>
      <c r="P126" t="s">
        <v>25</v>
      </c>
      <c r="Q126" s="7" t="str">
        <f t="shared" si="1"/>
        <v>3627001009</v>
      </c>
    </row>
    <row r="127" spans="1:17" x14ac:dyDescent="0.35">
      <c r="A127" t="s">
        <v>467</v>
      </c>
      <c r="B127" t="s">
        <v>468</v>
      </c>
      <c r="C127" t="s">
        <v>2</v>
      </c>
      <c r="D127" t="s">
        <v>28</v>
      </c>
      <c r="E127" t="s">
        <v>29</v>
      </c>
      <c r="F127" t="s">
        <v>30</v>
      </c>
      <c r="G127" s="3">
        <v>11.32</v>
      </c>
      <c r="H127" t="s">
        <v>127</v>
      </c>
      <c r="I127" s="4">
        <v>2</v>
      </c>
      <c r="J127" s="4">
        <v>2007</v>
      </c>
      <c r="K127" t="s">
        <v>30</v>
      </c>
      <c r="L127" s="4">
        <v>2338</v>
      </c>
      <c r="M127" t="s">
        <v>469</v>
      </c>
      <c r="N127" t="s">
        <v>17</v>
      </c>
      <c r="O127" s="2">
        <v>840000</v>
      </c>
      <c r="P127" t="s">
        <v>18</v>
      </c>
      <c r="Q127" s="7" t="str">
        <f t="shared" si="1"/>
        <v>4113001012</v>
      </c>
    </row>
    <row r="128" spans="1:17" x14ac:dyDescent="0.35">
      <c r="A128" t="s">
        <v>470</v>
      </c>
      <c r="B128" t="s">
        <v>471</v>
      </c>
      <c r="C128" t="s">
        <v>2</v>
      </c>
      <c r="D128" t="s">
        <v>28</v>
      </c>
      <c r="E128" t="s">
        <v>29</v>
      </c>
      <c r="F128" t="s">
        <v>30</v>
      </c>
      <c r="G128" s="3">
        <v>6.09</v>
      </c>
      <c r="H128" t="s">
        <v>127</v>
      </c>
      <c r="I128" s="4">
        <v>1</v>
      </c>
      <c r="J128" s="4">
        <v>2023</v>
      </c>
      <c r="K128" t="s">
        <v>30</v>
      </c>
      <c r="L128" s="4">
        <v>2082</v>
      </c>
      <c r="M128" t="s">
        <v>472</v>
      </c>
      <c r="N128" t="s">
        <v>48</v>
      </c>
      <c r="O128" s="2">
        <v>10</v>
      </c>
      <c r="P128" t="s">
        <v>96</v>
      </c>
      <c r="Q128" s="7" t="str">
        <f t="shared" si="1"/>
        <v>4113005008</v>
      </c>
    </row>
    <row r="129" spans="1:17" x14ac:dyDescent="0.35">
      <c r="A129" t="s">
        <v>473</v>
      </c>
      <c r="B129" t="s">
        <v>474</v>
      </c>
      <c r="C129" t="s">
        <v>2</v>
      </c>
      <c r="D129" t="s">
        <v>75</v>
      </c>
      <c r="E129" t="s">
        <v>36</v>
      </c>
      <c r="F129" t="s">
        <v>37</v>
      </c>
      <c r="G129" s="3">
        <v>5.23</v>
      </c>
      <c r="H129" t="s">
        <v>127</v>
      </c>
      <c r="I129" s="1" t="s">
        <v>11996</v>
      </c>
      <c r="J129" s="1" t="s">
        <v>11996</v>
      </c>
      <c r="L129" s="1" t="s">
        <v>11996</v>
      </c>
      <c r="M129" t="s">
        <v>475</v>
      </c>
      <c r="N129" t="s">
        <v>210</v>
      </c>
      <c r="O129" s="2">
        <v>200000</v>
      </c>
      <c r="P129" t="s">
        <v>59</v>
      </c>
      <c r="Q129" s="7" t="str">
        <f t="shared" si="1"/>
        <v>4113006020</v>
      </c>
    </row>
    <row r="130" spans="1:17" x14ac:dyDescent="0.35">
      <c r="A130" t="s">
        <v>476</v>
      </c>
      <c r="B130" t="s">
        <v>477</v>
      </c>
      <c r="C130" t="s">
        <v>478</v>
      </c>
      <c r="D130" t="s">
        <v>28</v>
      </c>
      <c r="E130" t="s">
        <v>29</v>
      </c>
      <c r="F130" t="s">
        <v>30</v>
      </c>
      <c r="G130" s="3">
        <v>4.6900000000000004</v>
      </c>
      <c r="H130" t="s">
        <v>127</v>
      </c>
      <c r="I130" s="4">
        <v>2</v>
      </c>
      <c r="J130" s="4">
        <v>1972</v>
      </c>
      <c r="K130" t="s">
        <v>30</v>
      </c>
      <c r="L130" s="4">
        <v>1920</v>
      </c>
      <c r="M130" t="s">
        <v>479</v>
      </c>
      <c r="N130" t="s">
        <v>141</v>
      </c>
      <c r="O130" s="2">
        <v>662000</v>
      </c>
      <c r="P130" t="s">
        <v>18</v>
      </c>
      <c r="Q130" s="7" t="str">
        <f t="shared" si="1"/>
        <v>4119003017</v>
      </c>
    </row>
    <row r="131" spans="1:17" x14ac:dyDescent="0.35">
      <c r="A131" t="s">
        <v>480</v>
      </c>
      <c r="B131" t="s">
        <v>481</v>
      </c>
      <c r="C131" t="s">
        <v>478</v>
      </c>
      <c r="D131" t="s">
        <v>28</v>
      </c>
      <c r="E131" t="s">
        <v>29</v>
      </c>
      <c r="F131" t="s">
        <v>30</v>
      </c>
      <c r="G131" s="3">
        <v>5.14</v>
      </c>
      <c r="H131" t="s">
        <v>127</v>
      </c>
      <c r="I131" s="4">
        <v>1</v>
      </c>
      <c r="J131" s="4">
        <v>1995</v>
      </c>
      <c r="K131" t="s">
        <v>30</v>
      </c>
      <c r="L131" s="4">
        <v>1456</v>
      </c>
      <c r="M131" t="s">
        <v>482</v>
      </c>
      <c r="N131" t="s">
        <v>187</v>
      </c>
      <c r="O131" s="2">
        <v>585000</v>
      </c>
      <c r="P131" t="s">
        <v>18</v>
      </c>
      <c r="Q131" s="7" t="str">
        <f t="shared" ref="Q131:Q194" si="2">HYPERLINK(CONCATENATE("
https://property.spatialest.com/co/elpaso/#/property/",A131),A131)</f>
        <v>4120001033</v>
      </c>
    </row>
    <row r="132" spans="1:17" x14ac:dyDescent="0.35">
      <c r="A132" t="s">
        <v>483</v>
      </c>
      <c r="B132" t="s">
        <v>484</v>
      </c>
      <c r="C132" t="s">
        <v>478</v>
      </c>
      <c r="D132" t="s">
        <v>28</v>
      </c>
      <c r="E132" t="s">
        <v>29</v>
      </c>
      <c r="F132" t="s">
        <v>30</v>
      </c>
      <c r="G132" s="3">
        <v>4.95</v>
      </c>
      <c r="H132" t="s">
        <v>127</v>
      </c>
      <c r="I132" s="4">
        <v>1</v>
      </c>
      <c r="J132" s="4">
        <v>2002</v>
      </c>
      <c r="K132" t="s">
        <v>30</v>
      </c>
      <c r="L132" s="4">
        <v>1671</v>
      </c>
      <c r="M132" t="s">
        <v>485</v>
      </c>
      <c r="N132" t="s">
        <v>129</v>
      </c>
      <c r="O132" s="2">
        <v>745000</v>
      </c>
      <c r="P132" t="s">
        <v>18</v>
      </c>
      <c r="Q132" s="7" t="str">
        <f t="shared" si="2"/>
        <v>4120002008</v>
      </c>
    </row>
    <row r="133" spans="1:17" x14ac:dyDescent="0.35">
      <c r="A133" t="s">
        <v>486</v>
      </c>
      <c r="B133" t="s">
        <v>487</v>
      </c>
      <c r="C133" t="s">
        <v>488</v>
      </c>
      <c r="D133" t="s">
        <v>28</v>
      </c>
      <c r="E133" t="s">
        <v>29</v>
      </c>
      <c r="F133" t="s">
        <v>30</v>
      </c>
      <c r="G133" s="3">
        <v>6.3</v>
      </c>
      <c r="H133" t="s">
        <v>127</v>
      </c>
      <c r="I133" s="4">
        <v>4</v>
      </c>
      <c r="J133" s="4">
        <v>1973</v>
      </c>
      <c r="K133" t="s">
        <v>30</v>
      </c>
      <c r="L133" s="4">
        <v>2474</v>
      </c>
      <c r="M133" t="s">
        <v>489</v>
      </c>
      <c r="N133" t="s">
        <v>44</v>
      </c>
      <c r="O133" s="2">
        <v>662500</v>
      </c>
      <c r="P133" t="s">
        <v>18</v>
      </c>
      <c r="Q133" s="7" t="str">
        <f t="shared" si="2"/>
        <v>4124001010</v>
      </c>
    </row>
    <row r="134" spans="1:17" x14ac:dyDescent="0.35">
      <c r="A134" t="s">
        <v>490</v>
      </c>
      <c r="B134" t="s">
        <v>491</v>
      </c>
      <c r="C134" t="s">
        <v>488</v>
      </c>
      <c r="D134" t="s">
        <v>28</v>
      </c>
      <c r="E134" t="s">
        <v>29</v>
      </c>
      <c r="F134" t="s">
        <v>30</v>
      </c>
      <c r="G134" s="3">
        <v>5</v>
      </c>
      <c r="H134" t="s">
        <v>127</v>
      </c>
      <c r="I134" s="4">
        <v>1</v>
      </c>
      <c r="J134" s="4">
        <v>2020</v>
      </c>
      <c r="K134" t="s">
        <v>30</v>
      </c>
      <c r="L134" s="4">
        <v>2044</v>
      </c>
      <c r="M134" t="s">
        <v>492</v>
      </c>
      <c r="N134" t="s">
        <v>84</v>
      </c>
      <c r="O134" s="2">
        <v>815000</v>
      </c>
      <c r="P134" t="s">
        <v>18</v>
      </c>
      <c r="Q134" s="7" t="str">
        <f t="shared" si="2"/>
        <v>4124001048</v>
      </c>
    </row>
    <row r="135" spans="1:17" x14ac:dyDescent="0.35">
      <c r="A135" t="s">
        <v>493</v>
      </c>
      <c r="B135" t="s">
        <v>494</v>
      </c>
      <c r="C135" t="s">
        <v>2</v>
      </c>
      <c r="D135" t="s">
        <v>75</v>
      </c>
      <c r="E135" t="s">
        <v>36</v>
      </c>
      <c r="F135" t="s">
        <v>37</v>
      </c>
      <c r="G135" s="3">
        <v>5</v>
      </c>
      <c r="H135" t="s">
        <v>127</v>
      </c>
      <c r="I135" s="1" t="s">
        <v>11996</v>
      </c>
      <c r="J135" s="1" t="s">
        <v>11996</v>
      </c>
      <c r="L135" s="1" t="s">
        <v>11996</v>
      </c>
      <c r="M135" t="s">
        <v>495</v>
      </c>
      <c r="N135" t="s">
        <v>210</v>
      </c>
      <c r="O135" s="2">
        <v>110000</v>
      </c>
      <c r="P135" t="s">
        <v>59</v>
      </c>
      <c r="Q135" s="7" t="str">
        <f t="shared" si="2"/>
        <v>4127002002</v>
      </c>
    </row>
    <row r="136" spans="1:17" x14ac:dyDescent="0.35">
      <c r="A136" t="s">
        <v>496</v>
      </c>
      <c r="B136" t="s">
        <v>497</v>
      </c>
      <c r="C136" t="s">
        <v>2</v>
      </c>
      <c r="D136" t="s">
        <v>28</v>
      </c>
      <c r="E136" t="s">
        <v>29</v>
      </c>
      <c r="F136" t="s">
        <v>30</v>
      </c>
      <c r="G136" s="3">
        <v>5.01</v>
      </c>
      <c r="H136" t="s">
        <v>127</v>
      </c>
      <c r="I136" s="4">
        <v>1</v>
      </c>
      <c r="J136" s="4">
        <v>1995</v>
      </c>
      <c r="K136" t="s">
        <v>30</v>
      </c>
      <c r="L136" s="4">
        <v>2090</v>
      </c>
      <c r="M136" t="s">
        <v>498</v>
      </c>
      <c r="N136" t="s">
        <v>17</v>
      </c>
      <c r="O136" s="2">
        <v>418783</v>
      </c>
      <c r="P136" t="s">
        <v>18</v>
      </c>
      <c r="Q136" s="7" t="str">
        <f t="shared" si="2"/>
        <v>4127003006</v>
      </c>
    </row>
    <row r="137" spans="1:17" x14ac:dyDescent="0.35">
      <c r="A137" t="s">
        <v>499</v>
      </c>
      <c r="B137" t="s">
        <v>500</v>
      </c>
      <c r="C137" t="s">
        <v>478</v>
      </c>
      <c r="D137" t="s">
        <v>28</v>
      </c>
      <c r="E137" t="s">
        <v>29</v>
      </c>
      <c r="F137" t="s">
        <v>30</v>
      </c>
      <c r="G137" s="3">
        <v>5.03</v>
      </c>
      <c r="H137" t="s">
        <v>127</v>
      </c>
      <c r="I137" s="4">
        <v>2</v>
      </c>
      <c r="J137" s="4">
        <v>1990</v>
      </c>
      <c r="K137" t="s">
        <v>30</v>
      </c>
      <c r="L137" s="4">
        <v>1836</v>
      </c>
      <c r="M137" t="s">
        <v>501</v>
      </c>
      <c r="N137" t="s">
        <v>502</v>
      </c>
      <c r="O137" s="2">
        <v>740000</v>
      </c>
      <c r="P137" t="s">
        <v>18</v>
      </c>
      <c r="Q137" s="7" t="str">
        <f t="shared" si="2"/>
        <v>4130003061</v>
      </c>
    </row>
    <row r="138" spans="1:17" x14ac:dyDescent="0.35">
      <c r="A138" t="s">
        <v>503</v>
      </c>
      <c r="B138" t="s">
        <v>504</v>
      </c>
      <c r="C138" t="s">
        <v>478</v>
      </c>
      <c r="D138" t="s">
        <v>28</v>
      </c>
      <c r="E138" t="s">
        <v>29</v>
      </c>
      <c r="F138" t="s">
        <v>30</v>
      </c>
      <c r="G138" s="3">
        <v>5.0199999999999996</v>
      </c>
      <c r="H138" t="s">
        <v>127</v>
      </c>
      <c r="I138" s="4">
        <v>2</v>
      </c>
      <c r="J138" s="4">
        <v>1978</v>
      </c>
      <c r="K138" t="s">
        <v>30</v>
      </c>
      <c r="L138" s="4">
        <v>1289</v>
      </c>
      <c r="M138" t="s">
        <v>505</v>
      </c>
      <c r="N138" t="s">
        <v>506</v>
      </c>
      <c r="O138" s="2">
        <v>700000</v>
      </c>
      <c r="P138" t="s">
        <v>18</v>
      </c>
      <c r="Q138" s="7" t="str">
        <f t="shared" si="2"/>
        <v>4131007002</v>
      </c>
    </row>
    <row r="139" spans="1:17" x14ac:dyDescent="0.35">
      <c r="A139" t="s">
        <v>507</v>
      </c>
      <c r="B139" t="s">
        <v>508</v>
      </c>
      <c r="C139" t="s">
        <v>478</v>
      </c>
      <c r="D139" t="s">
        <v>28</v>
      </c>
      <c r="E139" t="s">
        <v>29</v>
      </c>
      <c r="F139" t="s">
        <v>30</v>
      </c>
      <c r="G139" s="3">
        <v>2.5</v>
      </c>
      <c r="H139" t="s">
        <v>388</v>
      </c>
      <c r="I139" s="4">
        <v>1</v>
      </c>
      <c r="J139" s="4">
        <v>1988</v>
      </c>
      <c r="K139" t="s">
        <v>30</v>
      </c>
      <c r="L139" s="4">
        <v>2177</v>
      </c>
      <c r="M139" t="s">
        <v>509</v>
      </c>
      <c r="N139" t="s">
        <v>124</v>
      </c>
      <c r="O139" s="2">
        <v>740000</v>
      </c>
      <c r="P139" t="s">
        <v>18</v>
      </c>
      <c r="Q139" s="7" t="str">
        <f t="shared" si="2"/>
        <v>4131011004</v>
      </c>
    </row>
    <row r="140" spans="1:17" x14ac:dyDescent="0.35">
      <c r="A140" t="s">
        <v>510</v>
      </c>
      <c r="B140" t="s">
        <v>511</v>
      </c>
      <c r="C140" t="s">
        <v>478</v>
      </c>
      <c r="D140" t="s">
        <v>28</v>
      </c>
      <c r="E140" t="s">
        <v>29</v>
      </c>
      <c r="F140" t="s">
        <v>30</v>
      </c>
      <c r="G140" s="3">
        <v>19.149999999999999</v>
      </c>
      <c r="H140" t="s">
        <v>127</v>
      </c>
      <c r="I140" s="4">
        <v>1</v>
      </c>
      <c r="J140" s="4">
        <v>1998</v>
      </c>
      <c r="K140" t="s">
        <v>30</v>
      </c>
      <c r="L140" s="4">
        <v>1924</v>
      </c>
      <c r="M140" t="s">
        <v>512</v>
      </c>
      <c r="N140" t="s">
        <v>513</v>
      </c>
      <c r="O140" s="2">
        <v>858000</v>
      </c>
      <c r="P140" t="s">
        <v>18</v>
      </c>
      <c r="Q140" s="7" t="str">
        <f t="shared" si="2"/>
        <v>4132004019</v>
      </c>
    </row>
    <row r="141" spans="1:17" x14ac:dyDescent="0.35">
      <c r="A141" t="s">
        <v>514</v>
      </c>
      <c r="B141" t="s">
        <v>515</v>
      </c>
      <c r="C141" t="s">
        <v>2</v>
      </c>
      <c r="D141" t="s">
        <v>75</v>
      </c>
      <c r="E141" t="s">
        <v>36</v>
      </c>
      <c r="F141" t="s">
        <v>37</v>
      </c>
      <c r="G141" s="3">
        <v>5.28</v>
      </c>
      <c r="H141" t="s">
        <v>127</v>
      </c>
      <c r="I141" s="1" t="s">
        <v>11996</v>
      </c>
      <c r="J141" s="1" t="s">
        <v>11996</v>
      </c>
      <c r="L141" s="1" t="s">
        <v>11996</v>
      </c>
      <c r="M141" t="s">
        <v>516</v>
      </c>
      <c r="N141" t="s">
        <v>17</v>
      </c>
      <c r="O141" s="2">
        <v>146000</v>
      </c>
      <c r="P141" t="s">
        <v>59</v>
      </c>
      <c r="Q141" s="7" t="str">
        <f t="shared" si="2"/>
        <v>4135001010</v>
      </c>
    </row>
    <row r="142" spans="1:17" x14ac:dyDescent="0.35">
      <c r="A142" t="s">
        <v>517</v>
      </c>
      <c r="B142" t="s">
        <v>518</v>
      </c>
      <c r="C142" t="s">
        <v>2</v>
      </c>
      <c r="D142" t="s">
        <v>75</v>
      </c>
      <c r="E142" t="s">
        <v>36</v>
      </c>
      <c r="F142" t="s">
        <v>37</v>
      </c>
      <c r="G142" s="3">
        <v>10</v>
      </c>
      <c r="H142" t="s">
        <v>127</v>
      </c>
      <c r="I142" s="1" t="s">
        <v>11996</v>
      </c>
      <c r="J142" s="1" t="s">
        <v>11996</v>
      </c>
      <c r="L142" s="1" t="s">
        <v>11996</v>
      </c>
      <c r="M142" t="s">
        <v>519</v>
      </c>
      <c r="N142" t="s">
        <v>450</v>
      </c>
      <c r="O142" s="2">
        <v>150000</v>
      </c>
      <c r="P142" t="s">
        <v>59</v>
      </c>
      <c r="Q142" s="7" t="str">
        <f t="shared" si="2"/>
        <v>4135001013</v>
      </c>
    </row>
    <row r="143" spans="1:17" x14ac:dyDescent="0.35">
      <c r="A143" t="s">
        <v>520</v>
      </c>
      <c r="B143" t="s">
        <v>521</v>
      </c>
      <c r="C143" t="s">
        <v>2</v>
      </c>
      <c r="D143" t="s">
        <v>75</v>
      </c>
      <c r="E143" t="s">
        <v>36</v>
      </c>
      <c r="F143" t="s">
        <v>37</v>
      </c>
      <c r="G143" s="3">
        <v>5.1100000000000003</v>
      </c>
      <c r="H143" t="s">
        <v>127</v>
      </c>
      <c r="I143" s="1" t="s">
        <v>11996</v>
      </c>
      <c r="J143" s="1" t="s">
        <v>11996</v>
      </c>
      <c r="L143" s="1" t="s">
        <v>11996</v>
      </c>
      <c r="M143" t="s">
        <v>522</v>
      </c>
      <c r="N143" t="s">
        <v>17</v>
      </c>
      <c r="O143" s="2">
        <v>100000</v>
      </c>
      <c r="P143" t="s">
        <v>59</v>
      </c>
      <c r="Q143" s="7" t="str">
        <f t="shared" si="2"/>
        <v>4135002023</v>
      </c>
    </row>
    <row r="144" spans="1:17" x14ac:dyDescent="0.35">
      <c r="A144" t="s">
        <v>523</v>
      </c>
      <c r="B144" t="s">
        <v>524</v>
      </c>
      <c r="C144" t="s">
        <v>2</v>
      </c>
      <c r="D144" t="s">
        <v>28</v>
      </c>
      <c r="E144" t="s">
        <v>29</v>
      </c>
      <c r="F144" t="s">
        <v>30</v>
      </c>
      <c r="G144" s="3">
        <v>5.0199999999999996</v>
      </c>
      <c r="H144" t="s">
        <v>127</v>
      </c>
      <c r="I144" s="4">
        <v>3</v>
      </c>
      <c r="J144" s="4">
        <v>1978</v>
      </c>
      <c r="K144" t="s">
        <v>30</v>
      </c>
      <c r="L144" s="4">
        <v>1449</v>
      </c>
      <c r="M144" t="s">
        <v>525</v>
      </c>
      <c r="N144" t="s">
        <v>124</v>
      </c>
      <c r="O144" s="2">
        <v>715000</v>
      </c>
      <c r="P144" t="s">
        <v>18</v>
      </c>
      <c r="Q144" s="7" t="str">
        <f t="shared" si="2"/>
        <v>4206006001</v>
      </c>
    </row>
    <row r="145" spans="1:17" x14ac:dyDescent="0.35">
      <c r="A145" t="s">
        <v>526</v>
      </c>
      <c r="B145" t="s">
        <v>527</v>
      </c>
      <c r="C145" t="s">
        <v>2</v>
      </c>
      <c r="D145" t="s">
        <v>35</v>
      </c>
      <c r="E145" t="s">
        <v>29</v>
      </c>
      <c r="F145" t="s">
        <v>30</v>
      </c>
      <c r="G145" s="3">
        <v>5</v>
      </c>
      <c r="H145" t="s">
        <v>127</v>
      </c>
      <c r="I145" s="4">
        <v>2</v>
      </c>
      <c r="J145" s="4">
        <v>2001</v>
      </c>
      <c r="K145" t="s">
        <v>30</v>
      </c>
      <c r="L145" s="4">
        <v>1568</v>
      </c>
      <c r="M145" t="s">
        <v>528</v>
      </c>
      <c r="N145" t="s">
        <v>362</v>
      </c>
      <c r="O145" s="2">
        <v>479900</v>
      </c>
      <c r="P145" t="s">
        <v>18</v>
      </c>
      <c r="Q145" s="7" t="str">
        <f t="shared" si="2"/>
        <v>4213001008</v>
      </c>
    </row>
    <row r="146" spans="1:17" x14ac:dyDescent="0.35">
      <c r="A146" t="s">
        <v>529</v>
      </c>
      <c r="B146" t="s">
        <v>530</v>
      </c>
      <c r="C146" t="s">
        <v>2</v>
      </c>
      <c r="D146" t="s">
        <v>28</v>
      </c>
      <c r="E146" t="s">
        <v>29</v>
      </c>
      <c r="F146" t="s">
        <v>30</v>
      </c>
      <c r="G146" s="3">
        <v>4.6399999999999997</v>
      </c>
      <c r="H146" t="s">
        <v>388</v>
      </c>
      <c r="I146" s="4">
        <v>3</v>
      </c>
      <c r="J146" s="4">
        <v>1998</v>
      </c>
      <c r="K146" t="s">
        <v>30</v>
      </c>
      <c r="L146" s="4">
        <v>1837</v>
      </c>
      <c r="M146" t="s">
        <v>531</v>
      </c>
      <c r="N146" t="s">
        <v>84</v>
      </c>
      <c r="O146" s="2">
        <v>10</v>
      </c>
      <c r="Q146" s="7" t="str">
        <f t="shared" si="2"/>
        <v>4217001006</v>
      </c>
    </row>
    <row r="147" spans="1:17" x14ac:dyDescent="0.35">
      <c r="A147" t="s">
        <v>532</v>
      </c>
      <c r="B147" t="s">
        <v>533</v>
      </c>
      <c r="C147" t="s">
        <v>2</v>
      </c>
      <c r="D147" t="s">
        <v>28</v>
      </c>
      <c r="E147" t="s">
        <v>29</v>
      </c>
      <c r="F147" t="s">
        <v>30</v>
      </c>
      <c r="G147" s="3">
        <v>2.5</v>
      </c>
      <c r="H147" t="s">
        <v>388</v>
      </c>
      <c r="I147" s="4">
        <v>1</v>
      </c>
      <c r="J147" s="4">
        <v>2019</v>
      </c>
      <c r="K147" t="s">
        <v>30</v>
      </c>
      <c r="L147" s="4">
        <v>2374</v>
      </c>
      <c r="M147" t="s">
        <v>534</v>
      </c>
      <c r="N147" t="s">
        <v>40</v>
      </c>
      <c r="O147" s="2">
        <v>750000</v>
      </c>
      <c r="P147" t="s">
        <v>18</v>
      </c>
      <c r="Q147" s="7" t="str">
        <f t="shared" si="2"/>
        <v>4217003013</v>
      </c>
    </row>
    <row r="148" spans="1:17" x14ac:dyDescent="0.35">
      <c r="A148" t="s">
        <v>535</v>
      </c>
      <c r="B148" t="s">
        <v>536</v>
      </c>
      <c r="C148" t="s">
        <v>2</v>
      </c>
      <c r="D148" t="s">
        <v>28</v>
      </c>
      <c r="E148" t="s">
        <v>29</v>
      </c>
      <c r="F148" t="s">
        <v>30</v>
      </c>
      <c r="G148" s="3">
        <v>3.38</v>
      </c>
      <c r="H148" t="s">
        <v>388</v>
      </c>
      <c r="I148" s="4">
        <v>1</v>
      </c>
      <c r="J148" s="4">
        <v>2007</v>
      </c>
      <c r="K148" t="s">
        <v>30</v>
      </c>
      <c r="L148" s="4">
        <v>2198</v>
      </c>
      <c r="M148" t="s">
        <v>537</v>
      </c>
      <c r="N148" t="s">
        <v>538</v>
      </c>
      <c r="O148" s="2">
        <v>940000</v>
      </c>
      <c r="P148" t="s">
        <v>18</v>
      </c>
      <c r="Q148" s="7" t="str">
        <f t="shared" si="2"/>
        <v>4217007022</v>
      </c>
    </row>
    <row r="149" spans="1:17" x14ac:dyDescent="0.35">
      <c r="A149" t="s">
        <v>539</v>
      </c>
      <c r="B149" t="s">
        <v>540</v>
      </c>
      <c r="C149" t="s">
        <v>2</v>
      </c>
      <c r="D149" t="s">
        <v>28</v>
      </c>
      <c r="E149" t="s">
        <v>29</v>
      </c>
      <c r="F149" t="s">
        <v>30</v>
      </c>
      <c r="G149" s="3">
        <v>1.1100000000000001</v>
      </c>
      <c r="H149" t="s">
        <v>398</v>
      </c>
      <c r="I149" s="4">
        <v>1</v>
      </c>
      <c r="J149" s="4">
        <v>2016</v>
      </c>
      <c r="K149" t="s">
        <v>30</v>
      </c>
      <c r="L149" s="4">
        <v>1970</v>
      </c>
      <c r="M149" t="s">
        <v>541</v>
      </c>
      <c r="N149" t="s">
        <v>228</v>
      </c>
      <c r="O149" s="2">
        <v>780000</v>
      </c>
      <c r="P149" t="s">
        <v>18</v>
      </c>
      <c r="Q149" s="7" t="str">
        <f t="shared" si="2"/>
        <v>4219103001</v>
      </c>
    </row>
    <row r="150" spans="1:17" x14ac:dyDescent="0.35">
      <c r="A150" t="s">
        <v>542</v>
      </c>
      <c r="B150" t="s">
        <v>543</v>
      </c>
      <c r="C150" t="s">
        <v>2</v>
      </c>
      <c r="D150" t="s">
        <v>28</v>
      </c>
      <c r="E150" t="s">
        <v>29</v>
      </c>
      <c r="F150" t="s">
        <v>30</v>
      </c>
      <c r="G150" s="3">
        <v>1.34</v>
      </c>
      <c r="H150" t="s">
        <v>398</v>
      </c>
      <c r="I150" s="4">
        <v>1</v>
      </c>
      <c r="J150" s="4">
        <v>2019</v>
      </c>
      <c r="K150" t="s">
        <v>30</v>
      </c>
      <c r="L150" s="4">
        <v>1819</v>
      </c>
      <c r="M150" t="s">
        <v>544</v>
      </c>
      <c r="N150" t="s">
        <v>44</v>
      </c>
      <c r="O150" s="2">
        <v>830000</v>
      </c>
      <c r="P150" t="s">
        <v>18</v>
      </c>
      <c r="Q150" s="7" t="str">
        <f t="shared" si="2"/>
        <v>4219103034</v>
      </c>
    </row>
    <row r="151" spans="1:17" x14ac:dyDescent="0.35">
      <c r="A151" t="s">
        <v>545</v>
      </c>
      <c r="B151" t="s">
        <v>546</v>
      </c>
      <c r="C151" t="s">
        <v>2</v>
      </c>
      <c r="D151" t="s">
        <v>28</v>
      </c>
      <c r="E151" t="s">
        <v>29</v>
      </c>
      <c r="F151" t="s">
        <v>30</v>
      </c>
      <c r="G151" s="3">
        <v>0.218503</v>
      </c>
      <c r="H151" t="s">
        <v>398</v>
      </c>
      <c r="I151" s="4">
        <v>1</v>
      </c>
      <c r="J151" s="4">
        <v>2013</v>
      </c>
      <c r="K151" t="s">
        <v>30</v>
      </c>
      <c r="L151" s="4">
        <v>1966</v>
      </c>
      <c r="M151" t="s">
        <v>547</v>
      </c>
      <c r="N151" t="s">
        <v>206</v>
      </c>
      <c r="O151" s="2">
        <v>700000</v>
      </c>
      <c r="P151" t="s">
        <v>18</v>
      </c>
      <c r="Q151" s="7" t="str">
        <f t="shared" si="2"/>
        <v>4219302088</v>
      </c>
    </row>
    <row r="152" spans="1:17" x14ac:dyDescent="0.35">
      <c r="A152" t="s">
        <v>548</v>
      </c>
      <c r="B152" t="s">
        <v>549</v>
      </c>
      <c r="C152" t="s">
        <v>2</v>
      </c>
      <c r="D152" t="s">
        <v>28</v>
      </c>
      <c r="E152" t="s">
        <v>29</v>
      </c>
      <c r="F152" t="s">
        <v>30</v>
      </c>
      <c r="G152" s="3">
        <v>0.218779</v>
      </c>
      <c r="H152" t="s">
        <v>398</v>
      </c>
      <c r="I152" s="4">
        <v>1</v>
      </c>
      <c r="J152" s="4">
        <v>2006</v>
      </c>
      <c r="K152" t="s">
        <v>30</v>
      </c>
      <c r="L152" s="4">
        <v>3738</v>
      </c>
      <c r="M152" t="s">
        <v>550</v>
      </c>
      <c r="N152" t="s">
        <v>348</v>
      </c>
      <c r="O152" s="2">
        <v>625000</v>
      </c>
      <c r="P152" t="s">
        <v>18</v>
      </c>
      <c r="Q152" s="7" t="str">
        <f t="shared" si="2"/>
        <v>4219306010</v>
      </c>
    </row>
    <row r="153" spans="1:17" x14ac:dyDescent="0.35">
      <c r="A153" t="s">
        <v>551</v>
      </c>
      <c r="B153" t="s">
        <v>552</v>
      </c>
      <c r="C153" t="s">
        <v>2</v>
      </c>
      <c r="D153" t="s">
        <v>28</v>
      </c>
      <c r="E153" t="s">
        <v>29</v>
      </c>
      <c r="F153" t="s">
        <v>30</v>
      </c>
      <c r="G153" s="3">
        <v>0.21960499999999999</v>
      </c>
      <c r="H153" t="s">
        <v>398</v>
      </c>
      <c r="I153" s="4">
        <v>1</v>
      </c>
      <c r="J153" s="4">
        <v>2017</v>
      </c>
      <c r="K153" t="s">
        <v>30</v>
      </c>
      <c r="L153" s="4">
        <v>1860</v>
      </c>
      <c r="M153" t="s">
        <v>553</v>
      </c>
      <c r="N153" t="s">
        <v>156</v>
      </c>
      <c r="O153" s="2">
        <v>640000</v>
      </c>
      <c r="P153" t="s">
        <v>18</v>
      </c>
      <c r="Q153" s="7" t="str">
        <f t="shared" si="2"/>
        <v>4219401014</v>
      </c>
    </row>
    <row r="154" spans="1:17" x14ac:dyDescent="0.35">
      <c r="A154" t="s">
        <v>554</v>
      </c>
      <c r="B154" t="s">
        <v>555</v>
      </c>
      <c r="C154" t="s">
        <v>2</v>
      </c>
      <c r="D154" t="s">
        <v>28</v>
      </c>
      <c r="E154" t="s">
        <v>29</v>
      </c>
      <c r="F154" t="s">
        <v>30</v>
      </c>
      <c r="G154" s="3">
        <v>0.355624</v>
      </c>
      <c r="H154" t="s">
        <v>398</v>
      </c>
      <c r="I154" s="4">
        <v>1</v>
      </c>
      <c r="J154" s="4">
        <v>2018</v>
      </c>
      <c r="K154" t="s">
        <v>30</v>
      </c>
      <c r="L154" s="4">
        <v>1297</v>
      </c>
      <c r="M154" t="s">
        <v>556</v>
      </c>
      <c r="N154" t="s">
        <v>17</v>
      </c>
      <c r="O154" s="2">
        <v>563000</v>
      </c>
      <c r="P154" t="s">
        <v>18</v>
      </c>
      <c r="Q154" s="7" t="str">
        <f t="shared" si="2"/>
        <v>4219401043</v>
      </c>
    </row>
    <row r="155" spans="1:17" x14ac:dyDescent="0.35">
      <c r="A155" t="s">
        <v>557</v>
      </c>
      <c r="B155" t="s">
        <v>558</v>
      </c>
      <c r="C155" t="s">
        <v>2</v>
      </c>
      <c r="D155" t="s">
        <v>28</v>
      </c>
      <c r="E155" t="s">
        <v>29</v>
      </c>
      <c r="F155" t="s">
        <v>30</v>
      </c>
      <c r="G155" s="3">
        <v>0.20837900000000001</v>
      </c>
      <c r="H155" t="s">
        <v>398</v>
      </c>
      <c r="I155" s="4">
        <v>1</v>
      </c>
      <c r="J155" s="4">
        <v>2015</v>
      </c>
      <c r="K155" t="s">
        <v>30</v>
      </c>
      <c r="L155" s="4">
        <v>1703</v>
      </c>
      <c r="M155" t="s">
        <v>559</v>
      </c>
      <c r="N155" t="s">
        <v>8</v>
      </c>
      <c r="O155" s="2">
        <v>624000</v>
      </c>
      <c r="P155" t="s">
        <v>18</v>
      </c>
      <c r="Q155" s="7" t="str">
        <f t="shared" si="2"/>
        <v>4219403007</v>
      </c>
    </row>
    <row r="156" spans="1:17" x14ac:dyDescent="0.35">
      <c r="A156" t="s">
        <v>560</v>
      </c>
      <c r="B156" t="s">
        <v>561</v>
      </c>
      <c r="C156" t="s">
        <v>2</v>
      </c>
      <c r="D156" t="s">
        <v>28</v>
      </c>
      <c r="E156" t="s">
        <v>29</v>
      </c>
      <c r="F156" t="s">
        <v>30</v>
      </c>
      <c r="G156" s="3">
        <v>0.20144599999999999</v>
      </c>
      <c r="H156" t="s">
        <v>398</v>
      </c>
      <c r="I156" s="4">
        <v>1</v>
      </c>
      <c r="J156" s="4">
        <v>2010</v>
      </c>
      <c r="K156" t="s">
        <v>30</v>
      </c>
      <c r="L156" s="4">
        <v>2121</v>
      </c>
      <c r="M156" t="s">
        <v>562</v>
      </c>
      <c r="N156" t="s">
        <v>100</v>
      </c>
      <c r="O156" s="2">
        <v>533500</v>
      </c>
      <c r="P156" t="s">
        <v>18</v>
      </c>
      <c r="Q156" s="7" t="str">
        <f t="shared" si="2"/>
        <v>4219407002</v>
      </c>
    </row>
    <row r="157" spans="1:17" x14ac:dyDescent="0.35">
      <c r="A157" t="s">
        <v>563</v>
      </c>
      <c r="B157" t="s">
        <v>564</v>
      </c>
      <c r="C157" t="s">
        <v>2</v>
      </c>
      <c r="D157" t="s">
        <v>28</v>
      </c>
      <c r="E157" t="s">
        <v>29</v>
      </c>
      <c r="F157" t="s">
        <v>30</v>
      </c>
      <c r="G157" s="3">
        <v>0.22054599999999999</v>
      </c>
      <c r="H157" t="s">
        <v>398</v>
      </c>
      <c r="I157" s="4">
        <v>1</v>
      </c>
      <c r="J157" s="4">
        <v>2016</v>
      </c>
      <c r="K157" t="s">
        <v>30</v>
      </c>
      <c r="L157" s="4">
        <v>1658</v>
      </c>
      <c r="M157" t="s">
        <v>565</v>
      </c>
      <c r="N157" t="s">
        <v>538</v>
      </c>
      <c r="O157" s="2">
        <v>590000</v>
      </c>
      <c r="P157" t="s">
        <v>18</v>
      </c>
      <c r="Q157" s="7" t="str">
        <f t="shared" si="2"/>
        <v>4219410014</v>
      </c>
    </row>
    <row r="158" spans="1:17" x14ac:dyDescent="0.35">
      <c r="A158" t="s">
        <v>566</v>
      </c>
      <c r="B158" t="s">
        <v>567</v>
      </c>
      <c r="C158" t="s">
        <v>2</v>
      </c>
      <c r="D158" t="s">
        <v>28</v>
      </c>
      <c r="E158" t="s">
        <v>29</v>
      </c>
      <c r="F158" t="s">
        <v>30</v>
      </c>
      <c r="G158" s="3">
        <v>0.34935699999999997</v>
      </c>
      <c r="H158" t="s">
        <v>398</v>
      </c>
      <c r="I158" s="4">
        <v>1</v>
      </c>
      <c r="J158" s="4">
        <v>2018</v>
      </c>
      <c r="K158" t="s">
        <v>30</v>
      </c>
      <c r="L158" s="4">
        <v>2586</v>
      </c>
      <c r="M158" t="s">
        <v>568</v>
      </c>
      <c r="N158" t="s">
        <v>145</v>
      </c>
      <c r="O158" s="2">
        <v>752000</v>
      </c>
      <c r="P158" t="s">
        <v>18</v>
      </c>
      <c r="Q158" s="7" t="str">
        <f t="shared" si="2"/>
        <v>4219410029</v>
      </c>
    </row>
    <row r="159" spans="1:17" x14ac:dyDescent="0.35">
      <c r="A159" t="s">
        <v>569</v>
      </c>
      <c r="B159" t="s">
        <v>570</v>
      </c>
      <c r="C159" t="s">
        <v>2</v>
      </c>
      <c r="D159" t="s">
        <v>28</v>
      </c>
      <c r="E159" t="s">
        <v>29</v>
      </c>
      <c r="F159" t="s">
        <v>30</v>
      </c>
      <c r="G159" s="3">
        <v>0.20022999999999999</v>
      </c>
      <c r="H159" t="s">
        <v>398</v>
      </c>
      <c r="I159" s="4">
        <v>1</v>
      </c>
      <c r="J159" s="4">
        <v>2016</v>
      </c>
      <c r="K159" t="s">
        <v>30</v>
      </c>
      <c r="L159" s="4">
        <v>3132</v>
      </c>
      <c r="M159" t="s">
        <v>571</v>
      </c>
      <c r="N159" t="s">
        <v>40</v>
      </c>
      <c r="O159" s="2">
        <v>660000</v>
      </c>
      <c r="P159" t="s">
        <v>18</v>
      </c>
      <c r="Q159" s="7" t="str">
        <f t="shared" si="2"/>
        <v>4219411009</v>
      </c>
    </row>
    <row r="160" spans="1:17" x14ac:dyDescent="0.35">
      <c r="A160" t="s">
        <v>572</v>
      </c>
      <c r="B160" t="s">
        <v>573</v>
      </c>
      <c r="C160" t="s">
        <v>2</v>
      </c>
      <c r="D160" t="s">
        <v>28</v>
      </c>
      <c r="E160" t="s">
        <v>29</v>
      </c>
      <c r="F160" t="s">
        <v>30</v>
      </c>
      <c r="G160" s="3">
        <v>1.0900000000000001</v>
      </c>
      <c r="H160" t="s">
        <v>398</v>
      </c>
      <c r="I160" s="4">
        <v>1</v>
      </c>
      <c r="J160" s="4">
        <v>2022</v>
      </c>
      <c r="K160" t="s">
        <v>30</v>
      </c>
      <c r="L160" s="4">
        <v>1974</v>
      </c>
      <c r="M160" t="s">
        <v>574</v>
      </c>
      <c r="N160" t="s">
        <v>8</v>
      </c>
      <c r="O160" s="2">
        <v>879900</v>
      </c>
      <c r="P160" t="s">
        <v>18</v>
      </c>
      <c r="Q160" s="7" t="str">
        <f t="shared" si="2"/>
        <v>4220201001</v>
      </c>
    </row>
    <row r="161" spans="1:17" x14ac:dyDescent="0.35">
      <c r="A161" t="s">
        <v>575</v>
      </c>
      <c r="B161" t="s">
        <v>576</v>
      </c>
      <c r="C161" t="s">
        <v>2</v>
      </c>
      <c r="D161" t="s">
        <v>75</v>
      </c>
      <c r="E161" t="s">
        <v>36</v>
      </c>
      <c r="F161" t="s">
        <v>37</v>
      </c>
      <c r="G161" s="3">
        <v>0.56703400000000004</v>
      </c>
      <c r="H161" t="s">
        <v>398</v>
      </c>
      <c r="I161" s="1" t="s">
        <v>11996</v>
      </c>
      <c r="J161" s="1" t="s">
        <v>11996</v>
      </c>
      <c r="L161" s="1" t="s">
        <v>11996</v>
      </c>
      <c r="M161" t="s">
        <v>577</v>
      </c>
      <c r="N161" t="s">
        <v>210</v>
      </c>
      <c r="O161" s="2">
        <v>414000</v>
      </c>
      <c r="P161" t="s">
        <v>195</v>
      </c>
      <c r="Q161" s="7" t="str">
        <f t="shared" si="2"/>
        <v>4220201005</v>
      </c>
    </row>
    <row r="162" spans="1:17" x14ac:dyDescent="0.35">
      <c r="A162" t="s">
        <v>578</v>
      </c>
      <c r="B162" t="s">
        <v>579</v>
      </c>
      <c r="C162" t="s">
        <v>2</v>
      </c>
      <c r="D162" t="s">
        <v>75</v>
      </c>
      <c r="E162" t="s">
        <v>36</v>
      </c>
      <c r="F162" t="s">
        <v>37</v>
      </c>
      <c r="G162" s="3">
        <v>0.55569299999999999</v>
      </c>
      <c r="H162" t="s">
        <v>398</v>
      </c>
      <c r="I162" s="1" t="s">
        <v>11996</v>
      </c>
      <c r="J162" s="1" t="s">
        <v>11996</v>
      </c>
      <c r="L162" s="1" t="s">
        <v>11996</v>
      </c>
      <c r="M162" t="s">
        <v>580</v>
      </c>
      <c r="N162" t="s">
        <v>506</v>
      </c>
      <c r="O162" s="2">
        <v>160000</v>
      </c>
      <c r="P162" t="s">
        <v>59</v>
      </c>
      <c r="Q162" s="7" t="str">
        <f t="shared" si="2"/>
        <v>4220201019</v>
      </c>
    </row>
    <row r="163" spans="1:17" x14ac:dyDescent="0.35">
      <c r="A163" t="s">
        <v>581</v>
      </c>
      <c r="B163" t="s">
        <v>582</v>
      </c>
      <c r="C163" t="s">
        <v>2</v>
      </c>
      <c r="D163" t="s">
        <v>75</v>
      </c>
      <c r="E163" t="s">
        <v>36</v>
      </c>
      <c r="F163" t="s">
        <v>37</v>
      </c>
      <c r="G163" s="3">
        <v>1.1299999999999999</v>
      </c>
      <c r="I163" s="1" t="s">
        <v>11996</v>
      </c>
      <c r="J163" s="1" t="s">
        <v>11996</v>
      </c>
      <c r="L163" s="1" t="s">
        <v>11996</v>
      </c>
      <c r="M163" t="s">
        <v>577</v>
      </c>
      <c r="N163" t="s">
        <v>210</v>
      </c>
      <c r="O163" s="2">
        <v>414000</v>
      </c>
      <c r="P163" t="s">
        <v>195</v>
      </c>
      <c r="Q163" s="7" t="str">
        <f t="shared" si="2"/>
        <v>4220201021</v>
      </c>
    </row>
    <row r="164" spans="1:17" x14ac:dyDescent="0.35">
      <c r="A164" t="s">
        <v>583</v>
      </c>
      <c r="B164" t="s">
        <v>584</v>
      </c>
      <c r="C164" t="s">
        <v>2</v>
      </c>
      <c r="D164" t="s">
        <v>75</v>
      </c>
      <c r="E164" t="s">
        <v>36</v>
      </c>
      <c r="F164" t="s">
        <v>37</v>
      </c>
      <c r="G164" s="3">
        <v>0.54407700000000003</v>
      </c>
      <c r="H164" t="s">
        <v>398</v>
      </c>
      <c r="I164" s="1" t="s">
        <v>11996</v>
      </c>
      <c r="J164" s="1" t="s">
        <v>11996</v>
      </c>
      <c r="L164" s="1" t="s">
        <v>11996</v>
      </c>
      <c r="M164" t="s">
        <v>585</v>
      </c>
      <c r="N164" t="s">
        <v>44</v>
      </c>
      <c r="O164" s="2">
        <v>173000</v>
      </c>
      <c r="P164" t="s">
        <v>59</v>
      </c>
      <c r="Q164" s="7" t="str">
        <f t="shared" si="2"/>
        <v>4220201026</v>
      </c>
    </row>
    <row r="165" spans="1:17" x14ac:dyDescent="0.35">
      <c r="A165" t="s">
        <v>586</v>
      </c>
      <c r="B165" t="s">
        <v>587</v>
      </c>
      <c r="C165" t="s">
        <v>2</v>
      </c>
      <c r="D165" t="s">
        <v>75</v>
      </c>
      <c r="E165" t="s">
        <v>36</v>
      </c>
      <c r="F165" t="s">
        <v>37</v>
      </c>
      <c r="G165" s="3">
        <v>0.17844399999999999</v>
      </c>
      <c r="H165" t="s">
        <v>398</v>
      </c>
      <c r="I165" s="1" t="s">
        <v>11996</v>
      </c>
      <c r="J165" s="1" t="s">
        <v>11996</v>
      </c>
      <c r="L165" s="1" t="s">
        <v>11996</v>
      </c>
      <c r="M165" t="s">
        <v>588</v>
      </c>
      <c r="N165" t="s">
        <v>79</v>
      </c>
      <c r="O165" s="2">
        <v>797300</v>
      </c>
      <c r="P165" t="s">
        <v>195</v>
      </c>
      <c r="Q165" s="7" t="str">
        <f t="shared" si="2"/>
        <v>4220205003</v>
      </c>
    </row>
    <row r="166" spans="1:17" x14ac:dyDescent="0.35">
      <c r="A166" t="s">
        <v>589</v>
      </c>
      <c r="B166" t="s">
        <v>590</v>
      </c>
      <c r="C166" t="s">
        <v>2</v>
      </c>
      <c r="D166" t="s">
        <v>75</v>
      </c>
      <c r="E166" t="s">
        <v>36</v>
      </c>
      <c r="F166" t="s">
        <v>37</v>
      </c>
      <c r="G166" s="3">
        <v>0.216804</v>
      </c>
      <c r="H166" t="s">
        <v>398</v>
      </c>
      <c r="I166" s="1" t="s">
        <v>11996</v>
      </c>
      <c r="J166" s="1" t="s">
        <v>11996</v>
      </c>
      <c r="L166" s="1" t="s">
        <v>11996</v>
      </c>
      <c r="M166" t="s">
        <v>588</v>
      </c>
      <c r="N166" t="s">
        <v>79</v>
      </c>
      <c r="O166" s="2">
        <v>797300</v>
      </c>
      <c r="P166" t="s">
        <v>195</v>
      </c>
      <c r="Q166" s="7" t="str">
        <f t="shared" si="2"/>
        <v>4220205004</v>
      </c>
    </row>
    <row r="167" spans="1:17" x14ac:dyDescent="0.35">
      <c r="A167" t="s">
        <v>591</v>
      </c>
      <c r="B167" t="s">
        <v>592</v>
      </c>
      <c r="C167" t="s">
        <v>2</v>
      </c>
      <c r="D167" t="s">
        <v>75</v>
      </c>
      <c r="E167" t="s">
        <v>36</v>
      </c>
      <c r="F167" t="s">
        <v>37</v>
      </c>
      <c r="G167" s="3">
        <v>0.21060599999999999</v>
      </c>
      <c r="H167" t="s">
        <v>398</v>
      </c>
      <c r="I167" s="1" t="s">
        <v>11996</v>
      </c>
      <c r="J167" s="1" t="s">
        <v>11996</v>
      </c>
      <c r="L167" s="1" t="s">
        <v>11996</v>
      </c>
      <c r="M167" t="s">
        <v>588</v>
      </c>
      <c r="N167" t="s">
        <v>79</v>
      </c>
      <c r="O167" s="2">
        <v>797300</v>
      </c>
      <c r="P167" t="s">
        <v>195</v>
      </c>
      <c r="Q167" s="7" t="str">
        <f t="shared" si="2"/>
        <v>4220206001</v>
      </c>
    </row>
    <row r="168" spans="1:17" x14ac:dyDescent="0.35">
      <c r="A168" t="s">
        <v>593</v>
      </c>
      <c r="B168" t="s">
        <v>594</v>
      </c>
      <c r="C168" t="s">
        <v>2</v>
      </c>
      <c r="D168" t="s">
        <v>75</v>
      </c>
      <c r="E168" t="s">
        <v>36</v>
      </c>
      <c r="F168" t="s">
        <v>37</v>
      </c>
      <c r="G168" s="3">
        <v>0.20461399999999999</v>
      </c>
      <c r="H168" t="s">
        <v>398</v>
      </c>
      <c r="I168" s="1" t="s">
        <v>11996</v>
      </c>
      <c r="J168" s="1" t="s">
        <v>11996</v>
      </c>
      <c r="L168" s="1" t="s">
        <v>11996</v>
      </c>
      <c r="M168" t="s">
        <v>588</v>
      </c>
      <c r="N168" t="s">
        <v>79</v>
      </c>
      <c r="O168" s="2">
        <v>797300</v>
      </c>
      <c r="P168" t="s">
        <v>195</v>
      </c>
      <c r="Q168" s="7" t="str">
        <f t="shared" si="2"/>
        <v>4220206002</v>
      </c>
    </row>
    <row r="169" spans="1:17" x14ac:dyDescent="0.35">
      <c r="A169" t="s">
        <v>595</v>
      </c>
      <c r="B169" t="s">
        <v>596</v>
      </c>
      <c r="C169" t="s">
        <v>2</v>
      </c>
      <c r="D169" t="s">
        <v>28</v>
      </c>
      <c r="E169" t="s">
        <v>29</v>
      </c>
      <c r="F169" t="s">
        <v>30</v>
      </c>
      <c r="G169" s="3">
        <v>0.18707499999999999</v>
      </c>
      <c r="H169" t="s">
        <v>398</v>
      </c>
      <c r="I169" s="4">
        <v>1</v>
      </c>
      <c r="J169" s="4">
        <v>2018</v>
      </c>
      <c r="K169" t="s">
        <v>30</v>
      </c>
      <c r="L169" s="4">
        <v>2969</v>
      </c>
      <c r="M169" t="s">
        <v>597</v>
      </c>
      <c r="N169" t="s">
        <v>382</v>
      </c>
      <c r="O169" s="2">
        <v>605000</v>
      </c>
      <c r="P169" t="s">
        <v>18</v>
      </c>
      <c r="Q169" s="7" t="str">
        <f t="shared" si="2"/>
        <v>4220303011</v>
      </c>
    </row>
    <row r="170" spans="1:17" x14ac:dyDescent="0.35">
      <c r="A170" t="s">
        <v>598</v>
      </c>
      <c r="B170" t="s">
        <v>599</v>
      </c>
      <c r="C170" t="s">
        <v>2</v>
      </c>
      <c r="D170" t="s">
        <v>28</v>
      </c>
      <c r="E170" t="s">
        <v>29</v>
      </c>
      <c r="F170" t="s">
        <v>30</v>
      </c>
      <c r="G170" s="3">
        <v>0.179063</v>
      </c>
      <c r="H170" t="s">
        <v>398</v>
      </c>
      <c r="I170" s="4">
        <v>1</v>
      </c>
      <c r="J170" s="4">
        <v>2021</v>
      </c>
      <c r="K170" t="s">
        <v>30</v>
      </c>
      <c r="L170" s="4">
        <v>2208</v>
      </c>
      <c r="M170" t="s">
        <v>600</v>
      </c>
      <c r="N170" t="s">
        <v>299</v>
      </c>
      <c r="O170" s="2">
        <v>565000</v>
      </c>
      <c r="P170" t="s">
        <v>18</v>
      </c>
      <c r="Q170" s="7" t="str">
        <f t="shared" si="2"/>
        <v>4220303053</v>
      </c>
    </row>
    <row r="171" spans="1:17" x14ac:dyDescent="0.35">
      <c r="A171" t="s">
        <v>601</v>
      </c>
      <c r="B171" t="s">
        <v>602</v>
      </c>
      <c r="C171" t="s">
        <v>2</v>
      </c>
      <c r="D171" t="s">
        <v>28</v>
      </c>
      <c r="E171" t="s">
        <v>29</v>
      </c>
      <c r="F171" t="s">
        <v>30</v>
      </c>
      <c r="G171" s="3">
        <v>0.202594</v>
      </c>
      <c r="H171" t="s">
        <v>398</v>
      </c>
      <c r="I171" s="4">
        <v>1</v>
      </c>
      <c r="J171" s="4">
        <v>2023</v>
      </c>
      <c r="K171" t="s">
        <v>30</v>
      </c>
      <c r="L171" s="4">
        <v>4085</v>
      </c>
      <c r="M171" t="s">
        <v>603</v>
      </c>
      <c r="N171" t="s">
        <v>604</v>
      </c>
      <c r="O171" s="2">
        <v>864855</v>
      </c>
      <c r="P171" t="s">
        <v>18</v>
      </c>
      <c r="Q171" s="7" t="str">
        <f t="shared" si="2"/>
        <v>4220303081</v>
      </c>
    </row>
    <row r="172" spans="1:17" x14ac:dyDescent="0.35">
      <c r="A172" t="s">
        <v>605</v>
      </c>
      <c r="B172" t="s">
        <v>606</v>
      </c>
      <c r="C172" t="s">
        <v>2</v>
      </c>
      <c r="D172" t="s">
        <v>28</v>
      </c>
      <c r="E172" t="s">
        <v>29</v>
      </c>
      <c r="F172" t="s">
        <v>30</v>
      </c>
      <c r="G172" s="3">
        <v>0.20289299999999999</v>
      </c>
      <c r="H172" t="s">
        <v>398</v>
      </c>
      <c r="I172" s="4">
        <v>1</v>
      </c>
      <c r="J172" s="4">
        <v>2023</v>
      </c>
      <c r="K172" t="s">
        <v>30</v>
      </c>
      <c r="L172" s="4">
        <v>4095</v>
      </c>
      <c r="M172" t="s">
        <v>607</v>
      </c>
      <c r="N172" t="s">
        <v>145</v>
      </c>
      <c r="O172" s="2">
        <v>832437</v>
      </c>
      <c r="P172" t="s">
        <v>18</v>
      </c>
      <c r="Q172" s="7" t="str">
        <f t="shared" si="2"/>
        <v>4220303082</v>
      </c>
    </row>
    <row r="173" spans="1:17" x14ac:dyDescent="0.35">
      <c r="A173" t="s">
        <v>608</v>
      </c>
      <c r="B173" t="s">
        <v>609</v>
      </c>
      <c r="C173" t="s">
        <v>2</v>
      </c>
      <c r="D173" t="s">
        <v>28</v>
      </c>
      <c r="E173" t="s">
        <v>29</v>
      </c>
      <c r="F173" t="s">
        <v>30</v>
      </c>
      <c r="G173" s="3">
        <v>0.23358599999999999</v>
      </c>
      <c r="H173" t="s">
        <v>398</v>
      </c>
      <c r="I173" s="4">
        <v>1</v>
      </c>
      <c r="J173" s="4">
        <v>2023</v>
      </c>
      <c r="K173" t="s">
        <v>30</v>
      </c>
      <c r="L173" s="4">
        <v>2168</v>
      </c>
      <c r="M173" t="s">
        <v>610</v>
      </c>
      <c r="N173" t="s">
        <v>457</v>
      </c>
      <c r="O173" s="2">
        <v>828215</v>
      </c>
      <c r="P173" t="s">
        <v>18</v>
      </c>
      <c r="Q173" s="7" t="str">
        <f t="shared" si="2"/>
        <v>4220305003</v>
      </c>
    </row>
    <row r="174" spans="1:17" x14ac:dyDescent="0.35">
      <c r="A174" t="s">
        <v>611</v>
      </c>
      <c r="B174" t="s">
        <v>612</v>
      </c>
      <c r="C174" t="s">
        <v>2</v>
      </c>
      <c r="D174" t="s">
        <v>28</v>
      </c>
      <c r="E174" t="s">
        <v>29</v>
      </c>
      <c r="F174" t="s">
        <v>30</v>
      </c>
      <c r="G174" s="3">
        <v>0.20858599999999999</v>
      </c>
      <c r="H174" t="s">
        <v>398</v>
      </c>
      <c r="I174" s="4">
        <v>1</v>
      </c>
      <c r="J174" s="4">
        <v>2023</v>
      </c>
      <c r="K174" t="s">
        <v>30</v>
      </c>
      <c r="L174" s="4">
        <v>4089</v>
      </c>
      <c r="M174" t="s">
        <v>613</v>
      </c>
      <c r="N174" t="s">
        <v>100</v>
      </c>
      <c r="O174" s="2">
        <v>74900</v>
      </c>
      <c r="P174" t="s">
        <v>18</v>
      </c>
      <c r="Q174" s="7" t="str">
        <f t="shared" si="2"/>
        <v>4220305008</v>
      </c>
    </row>
    <row r="175" spans="1:17" x14ac:dyDescent="0.35">
      <c r="A175" t="s">
        <v>614</v>
      </c>
      <c r="B175" t="s">
        <v>615</v>
      </c>
      <c r="C175" t="s">
        <v>2</v>
      </c>
      <c r="D175" t="s">
        <v>28</v>
      </c>
      <c r="E175" t="s">
        <v>29</v>
      </c>
      <c r="F175" t="s">
        <v>30</v>
      </c>
      <c r="G175" s="3">
        <v>0.180533</v>
      </c>
      <c r="H175" t="s">
        <v>398</v>
      </c>
      <c r="I175" s="4">
        <v>1</v>
      </c>
      <c r="J175" s="4">
        <v>2023</v>
      </c>
      <c r="K175" t="s">
        <v>30</v>
      </c>
      <c r="L175" s="4">
        <v>2056</v>
      </c>
      <c r="M175" t="s">
        <v>616</v>
      </c>
      <c r="N175" t="s">
        <v>24</v>
      </c>
      <c r="O175" s="2">
        <v>448900</v>
      </c>
      <c r="P175" t="s">
        <v>18</v>
      </c>
      <c r="Q175" s="7" t="str">
        <f t="shared" si="2"/>
        <v>4220307006</v>
      </c>
    </row>
    <row r="176" spans="1:17" x14ac:dyDescent="0.35">
      <c r="A176" t="s">
        <v>617</v>
      </c>
      <c r="B176" t="s">
        <v>618</v>
      </c>
      <c r="C176" t="s">
        <v>2</v>
      </c>
      <c r="D176" t="s">
        <v>28</v>
      </c>
      <c r="E176" t="s">
        <v>29</v>
      </c>
      <c r="F176" t="s">
        <v>30</v>
      </c>
      <c r="G176" s="3">
        <v>0.190243</v>
      </c>
      <c r="H176" t="s">
        <v>398</v>
      </c>
      <c r="I176" s="4">
        <v>1</v>
      </c>
      <c r="J176" s="4">
        <v>2023</v>
      </c>
      <c r="K176" t="s">
        <v>30</v>
      </c>
      <c r="L176" s="4">
        <v>2092</v>
      </c>
      <c r="M176" t="s">
        <v>619</v>
      </c>
      <c r="N176" t="s">
        <v>84</v>
      </c>
      <c r="O176" s="2">
        <v>452945</v>
      </c>
      <c r="P176" t="s">
        <v>18</v>
      </c>
      <c r="Q176" s="7" t="str">
        <f t="shared" si="2"/>
        <v>4220307008</v>
      </c>
    </row>
    <row r="177" spans="1:17" x14ac:dyDescent="0.35">
      <c r="A177" t="s">
        <v>620</v>
      </c>
      <c r="B177" t="s">
        <v>621</v>
      </c>
      <c r="C177" t="s">
        <v>2</v>
      </c>
      <c r="D177" t="s">
        <v>28</v>
      </c>
      <c r="E177" t="s">
        <v>29</v>
      </c>
      <c r="F177" t="s">
        <v>30</v>
      </c>
      <c r="G177" s="3">
        <v>0.185308</v>
      </c>
      <c r="H177" t="s">
        <v>398</v>
      </c>
      <c r="I177" s="4">
        <v>1</v>
      </c>
      <c r="J177" s="4">
        <v>2023</v>
      </c>
      <c r="K177" t="s">
        <v>30</v>
      </c>
      <c r="L177" s="4">
        <v>2052</v>
      </c>
      <c r="M177" t="s">
        <v>622</v>
      </c>
      <c r="N177" t="s">
        <v>129</v>
      </c>
      <c r="O177" s="2">
        <v>473900</v>
      </c>
      <c r="P177" t="s">
        <v>18</v>
      </c>
      <c r="Q177" s="7" t="str">
        <f t="shared" si="2"/>
        <v>4220307012</v>
      </c>
    </row>
    <row r="178" spans="1:17" x14ac:dyDescent="0.35">
      <c r="A178" t="s">
        <v>623</v>
      </c>
      <c r="B178" t="s">
        <v>624</v>
      </c>
      <c r="C178" t="s">
        <v>2</v>
      </c>
      <c r="D178" t="s">
        <v>28</v>
      </c>
      <c r="E178" t="s">
        <v>29</v>
      </c>
      <c r="F178" t="s">
        <v>30</v>
      </c>
      <c r="G178" s="3">
        <v>0.20502799999999999</v>
      </c>
      <c r="H178" t="s">
        <v>398</v>
      </c>
      <c r="I178" s="4">
        <v>1</v>
      </c>
      <c r="J178" s="4">
        <v>2023</v>
      </c>
      <c r="K178" t="s">
        <v>30</v>
      </c>
      <c r="L178" s="4">
        <v>1895</v>
      </c>
      <c r="M178" t="s">
        <v>625</v>
      </c>
      <c r="N178" t="s">
        <v>133</v>
      </c>
      <c r="O178" s="2">
        <v>489445</v>
      </c>
      <c r="P178" t="s">
        <v>18</v>
      </c>
      <c r="Q178" s="7" t="str">
        <f t="shared" si="2"/>
        <v>4220307013</v>
      </c>
    </row>
    <row r="179" spans="1:17" x14ac:dyDescent="0.35">
      <c r="A179" t="s">
        <v>626</v>
      </c>
      <c r="B179" t="s">
        <v>627</v>
      </c>
      <c r="C179" t="s">
        <v>2</v>
      </c>
      <c r="D179" t="s">
        <v>28</v>
      </c>
      <c r="E179" t="s">
        <v>29</v>
      </c>
      <c r="F179" t="s">
        <v>30</v>
      </c>
      <c r="G179" s="3">
        <v>0.20174500000000001</v>
      </c>
      <c r="H179" t="s">
        <v>398</v>
      </c>
      <c r="I179" s="4">
        <v>1</v>
      </c>
      <c r="J179" s="4">
        <v>2023</v>
      </c>
      <c r="K179" t="s">
        <v>30</v>
      </c>
      <c r="L179" s="4">
        <v>2277</v>
      </c>
      <c r="M179" t="s">
        <v>628</v>
      </c>
      <c r="N179" t="s">
        <v>450</v>
      </c>
      <c r="O179" s="2">
        <v>513900</v>
      </c>
      <c r="P179" t="s">
        <v>18</v>
      </c>
      <c r="Q179" s="7" t="str">
        <f t="shared" si="2"/>
        <v>4220307014</v>
      </c>
    </row>
    <row r="180" spans="1:17" x14ac:dyDescent="0.35">
      <c r="A180" t="s">
        <v>629</v>
      </c>
      <c r="B180" t="s">
        <v>630</v>
      </c>
      <c r="C180" t="s">
        <v>2</v>
      </c>
      <c r="D180" t="s">
        <v>28</v>
      </c>
      <c r="E180" t="s">
        <v>29</v>
      </c>
      <c r="F180" t="s">
        <v>30</v>
      </c>
      <c r="G180" s="3">
        <v>0.18803900000000001</v>
      </c>
      <c r="H180" t="s">
        <v>398</v>
      </c>
      <c r="I180" s="4">
        <v>1</v>
      </c>
      <c r="J180" s="4">
        <v>2023</v>
      </c>
      <c r="K180" t="s">
        <v>30</v>
      </c>
      <c r="L180" s="4">
        <v>2056</v>
      </c>
      <c r="M180" t="s">
        <v>631</v>
      </c>
      <c r="N180" t="s">
        <v>145</v>
      </c>
      <c r="O180" s="2">
        <v>465500</v>
      </c>
      <c r="P180" t="s">
        <v>18</v>
      </c>
      <c r="Q180" s="7" t="str">
        <f t="shared" si="2"/>
        <v>4220307015</v>
      </c>
    </row>
    <row r="181" spans="1:17" x14ac:dyDescent="0.35">
      <c r="A181" t="s">
        <v>632</v>
      </c>
      <c r="B181" t="s">
        <v>633</v>
      </c>
      <c r="C181" t="s">
        <v>2</v>
      </c>
      <c r="D181" t="s">
        <v>28</v>
      </c>
      <c r="E181" t="s">
        <v>29</v>
      </c>
      <c r="F181" t="s">
        <v>30</v>
      </c>
      <c r="G181" s="3">
        <v>0.18461900000000001</v>
      </c>
      <c r="H181" t="s">
        <v>398</v>
      </c>
      <c r="I181" s="4">
        <v>1</v>
      </c>
      <c r="J181" s="4">
        <v>2023</v>
      </c>
      <c r="K181" t="s">
        <v>30</v>
      </c>
      <c r="L181" s="4">
        <v>2115</v>
      </c>
      <c r="M181" t="s">
        <v>634</v>
      </c>
      <c r="N181" t="s">
        <v>24</v>
      </c>
      <c r="O181" s="2">
        <v>449445</v>
      </c>
      <c r="P181" t="s">
        <v>18</v>
      </c>
      <c r="Q181" s="7" t="str">
        <f t="shared" si="2"/>
        <v>4220307016</v>
      </c>
    </row>
    <row r="182" spans="1:17" x14ac:dyDescent="0.35">
      <c r="A182" t="s">
        <v>635</v>
      </c>
      <c r="B182" t="s">
        <v>636</v>
      </c>
      <c r="C182" t="s">
        <v>2</v>
      </c>
      <c r="D182" t="s">
        <v>28</v>
      </c>
      <c r="E182" t="s">
        <v>29</v>
      </c>
      <c r="F182" t="s">
        <v>30</v>
      </c>
      <c r="G182" s="3">
        <v>0.173898</v>
      </c>
      <c r="H182" t="s">
        <v>398</v>
      </c>
      <c r="I182" s="4">
        <v>1</v>
      </c>
      <c r="J182" s="4">
        <v>2023</v>
      </c>
      <c r="K182" t="s">
        <v>30</v>
      </c>
      <c r="L182" s="4">
        <v>2287</v>
      </c>
      <c r="M182" t="s">
        <v>637</v>
      </c>
      <c r="N182" t="s">
        <v>538</v>
      </c>
      <c r="O182" s="2">
        <v>469400</v>
      </c>
      <c r="P182" t="s">
        <v>18</v>
      </c>
      <c r="Q182" s="7" t="str">
        <f t="shared" si="2"/>
        <v>4220307017</v>
      </c>
    </row>
    <row r="183" spans="1:17" x14ac:dyDescent="0.35">
      <c r="A183" t="s">
        <v>638</v>
      </c>
      <c r="B183" t="s">
        <v>639</v>
      </c>
      <c r="C183" t="s">
        <v>2</v>
      </c>
      <c r="D183" t="s">
        <v>28</v>
      </c>
      <c r="E183" t="s">
        <v>29</v>
      </c>
      <c r="F183" t="s">
        <v>30</v>
      </c>
      <c r="G183" s="3">
        <v>0.19370999999999999</v>
      </c>
      <c r="H183" t="s">
        <v>398</v>
      </c>
      <c r="I183" s="4">
        <v>1</v>
      </c>
      <c r="J183" s="4">
        <v>2023</v>
      </c>
      <c r="K183" t="s">
        <v>30</v>
      </c>
      <c r="L183" s="4">
        <v>1980</v>
      </c>
      <c r="M183" t="s">
        <v>640</v>
      </c>
      <c r="N183" t="s">
        <v>141</v>
      </c>
      <c r="O183" s="2">
        <v>853155</v>
      </c>
      <c r="P183" t="s">
        <v>18</v>
      </c>
      <c r="Q183" s="7" t="str">
        <f t="shared" si="2"/>
        <v>4220307026</v>
      </c>
    </row>
    <row r="184" spans="1:17" x14ac:dyDescent="0.35">
      <c r="A184" t="s">
        <v>641</v>
      </c>
      <c r="B184" t="s">
        <v>642</v>
      </c>
      <c r="C184" t="s">
        <v>2</v>
      </c>
      <c r="D184" t="s">
        <v>28</v>
      </c>
      <c r="E184" t="s">
        <v>29</v>
      </c>
      <c r="F184" t="s">
        <v>30</v>
      </c>
      <c r="G184" s="3">
        <v>0.17993600000000001</v>
      </c>
      <c r="H184" t="s">
        <v>398</v>
      </c>
      <c r="I184" s="4">
        <v>1</v>
      </c>
      <c r="J184" s="4">
        <v>2023</v>
      </c>
      <c r="K184" t="s">
        <v>30</v>
      </c>
      <c r="L184" s="4">
        <v>2115</v>
      </c>
      <c r="M184" t="s">
        <v>643</v>
      </c>
      <c r="N184" t="s">
        <v>24</v>
      </c>
      <c r="O184" s="2">
        <v>450000</v>
      </c>
      <c r="P184" t="s">
        <v>18</v>
      </c>
      <c r="Q184" s="7" t="str">
        <f t="shared" si="2"/>
        <v>4220308009</v>
      </c>
    </row>
    <row r="185" spans="1:17" x14ac:dyDescent="0.35">
      <c r="A185" t="s">
        <v>644</v>
      </c>
      <c r="B185" t="s">
        <v>645</v>
      </c>
      <c r="C185" t="s">
        <v>2</v>
      </c>
      <c r="D185" t="s">
        <v>75</v>
      </c>
      <c r="E185" t="s">
        <v>36</v>
      </c>
      <c r="F185" t="s">
        <v>37</v>
      </c>
      <c r="G185" s="3">
        <v>0.185836</v>
      </c>
      <c r="H185" t="s">
        <v>398</v>
      </c>
      <c r="I185" s="1" t="s">
        <v>11996</v>
      </c>
      <c r="J185" s="1" t="s">
        <v>11996</v>
      </c>
      <c r="L185" s="1" t="s">
        <v>11996</v>
      </c>
      <c r="M185" t="s">
        <v>646</v>
      </c>
      <c r="N185" t="s">
        <v>647</v>
      </c>
      <c r="O185" s="2">
        <v>1447800</v>
      </c>
      <c r="P185" t="s">
        <v>59</v>
      </c>
      <c r="Q185" s="7" t="str">
        <f t="shared" si="2"/>
        <v>4220315029</v>
      </c>
    </row>
    <row r="186" spans="1:17" x14ac:dyDescent="0.35">
      <c r="A186" t="s">
        <v>648</v>
      </c>
      <c r="B186" t="s">
        <v>649</v>
      </c>
      <c r="C186" t="s">
        <v>2</v>
      </c>
      <c r="D186" t="s">
        <v>75</v>
      </c>
      <c r="E186" t="s">
        <v>36</v>
      </c>
      <c r="F186" t="s">
        <v>37</v>
      </c>
      <c r="G186" s="3">
        <v>0.18517</v>
      </c>
      <c r="H186" t="s">
        <v>398</v>
      </c>
      <c r="I186" s="1" t="s">
        <v>11996</v>
      </c>
      <c r="J186" s="1" t="s">
        <v>11996</v>
      </c>
      <c r="L186" s="1" t="s">
        <v>11996</v>
      </c>
      <c r="M186" t="s">
        <v>646</v>
      </c>
      <c r="N186" t="s">
        <v>647</v>
      </c>
      <c r="O186" s="2">
        <v>1447800</v>
      </c>
      <c r="P186" t="s">
        <v>59</v>
      </c>
      <c r="Q186" s="7" t="str">
        <f t="shared" si="2"/>
        <v>4220315030</v>
      </c>
    </row>
    <row r="187" spans="1:17" x14ac:dyDescent="0.35">
      <c r="A187" t="s">
        <v>650</v>
      </c>
      <c r="B187" t="s">
        <v>651</v>
      </c>
      <c r="C187" t="s">
        <v>2</v>
      </c>
      <c r="D187" t="s">
        <v>75</v>
      </c>
      <c r="E187" t="s">
        <v>36</v>
      </c>
      <c r="F187" t="s">
        <v>37</v>
      </c>
      <c r="G187" s="3">
        <v>0.196993</v>
      </c>
      <c r="H187" t="s">
        <v>398</v>
      </c>
      <c r="I187" s="1" t="s">
        <v>11996</v>
      </c>
      <c r="J187" s="1" t="s">
        <v>11996</v>
      </c>
      <c r="L187" s="1" t="s">
        <v>11996</v>
      </c>
      <c r="M187" t="s">
        <v>646</v>
      </c>
      <c r="N187" t="s">
        <v>647</v>
      </c>
      <c r="O187" s="2">
        <v>1447800</v>
      </c>
      <c r="P187" t="s">
        <v>59</v>
      </c>
      <c r="Q187" s="7" t="str">
        <f t="shared" si="2"/>
        <v>4220315031</v>
      </c>
    </row>
    <row r="188" spans="1:17" x14ac:dyDescent="0.35">
      <c r="A188" t="s">
        <v>652</v>
      </c>
      <c r="B188" t="s">
        <v>653</v>
      </c>
      <c r="C188" t="s">
        <v>2</v>
      </c>
      <c r="D188" t="s">
        <v>75</v>
      </c>
      <c r="E188" t="s">
        <v>36</v>
      </c>
      <c r="F188" t="s">
        <v>37</v>
      </c>
      <c r="G188" s="3">
        <v>0.18051</v>
      </c>
      <c r="H188" t="s">
        <v>398</v>
      </c>
      <c r="I188" s="1" t="s">
        <v>11996</v>
      </c>
      <c r="J188" s="1" t="s">
        <v>11996</v>
      </c>
      <c r="L188" s="1" t="s">
        <v>11996</v>
      </c>
      <c r="M188" t="s">
        <v>646</v>
      </c>
      <c r="N188" t="s">
        <v>647</v>
      </c>
      <c r="O188" s="2">
        <v>1447800</v>
      </c>
      <c r="P188" t="s">
        <v>59</v>
      </c>
      <c r="Q188" s="7" t="str">
        <f t="shared" si="2"/>
        <v>4220315032</v>
      </c>
    </row>
    <row r="189" spans="1:17" x14ac:dyDescent="0.35">
      <c r="A189" t="s">
        <v>654</v>
      </c>
      <c r="B189" t="s">
        <v>655</v>
      </c>
      <c r="C189" t="s">
        <v>2</v>
      </c>
      <c r="D189" t="s">
        <v>75</v>
      </c>
      <c r="E189" t="s">
        <v>36</v>
      </c>
      <c r="F189" t="s">
        <v>37</v>
      </c>
      <c r="G189" s="3">
        <v>0.19201099999999999</v>
      </c>
      <c r="H189" t="s">
        <v>398</v>
      </c>
      <c r="I189" s="1" t="s">
        <v>11996</v>
      </c>
      <c r="J189" s="1" t="s">
        <v>11996</v>
      </c>
      <c r="L189" s="1" t="s">
        <v>11996</v>
      </c>
      <c r="M189" t="s">
        <v>646</v>
      </c>
      <c r="N189" t="s">
        <v>647</v>
      </c>
      <c r="O189" s="2">
        <v>1447800</v>
      </c>
      <c r="P189" t="s">
        <v>59</v>
      </c>
      <c r="Q189" s="7" t="str">
        <f t="shared" si="2"/>
        <v>4220315033</v>
      </c>
    </row>
    <row r="190" spans="1:17" x14ac:dyDescent="0.35">
      <c r="A190" t="s">
        <v>656</v>
      </c>
      <c r="B190" t="s">
        <v>657</v>
      </c>
      <c r="C190" t="s">
        <v>2</v>
      </c>
      <c r="D190" t="s">
        <v>75</v>
      </c>
      <c r="E190" t="s">
        <v>36</v>
      </c>
      <c r="F190" t="s">
        <v>37</v>
      </c>
      <c r="G190" s="3">
        <v>0.195018</v>
      </c>
      <c r="H190" t="s">
        <v>398</v>
      </c>
      <c r="I190" s="1" t="s">
        <v>11996</v>
      </c>
      <c r="J190" s="1" t="s">
        <v>11996</v>
      </c>
      <c r="L190" s="1" t="s">
        <v>11996</v>
      </c>
      <c r="M190" t="s">
        <v>646</v>
      </c>
      <c r="N190" t="s">
        <v>647</v>
      </c>
      <c r="O190" s="2">
        <v>1447800</v>
      </c>
      <c r="P190" t="s">
        <v>59</v>
      </c>
      <c r="Q190" s="7" t="str">
        <f t="shared" si="2"/>
        <v>4220315034</v>
      </c>
    </row>
    <row r="191" spans="1:17" x14ac:dyDescent="0.35">
      <c r="A191" t="s">
        <v>658</v>
      </c>
      <c r="B191" t="s">
        <v>659</v>
      </c>
      <c r="C191" t="s">
        <v>2</v>
      </c>
      <c r="D191" t="s">
        <v>75</v>
      </c>
      <c r="E191" t="s">
        <v>36</v>
      </c>
      <c r="F191" t="s">
        <v>37</v>
      </c>
      <c r="G191" s="3">
        <v>0.18840699999999999</v>
      </c>
      <c r="H191" t="s">
        <v>398</v>
      </c>
      <c r="I191" s="1" t="s">
        <v>11996</v>
      </c>
      <c r="J191" s="1" t="s">
        <v>11996</v>
      </c>
      <c r="L191" s="1" t="s">
        <v>11996</v>
      </c>
      <c r="M191" t="s">
        <v>646</v>
      </c>
      <c r="N191" t="s">
        <v>647</v>
      </c>
      <c r="O191" s="2">
        <v>1447800</v>
      </c>
      <c r="P191" t="s">
        <v>59</v>
      </c>
      <c r="Q191" s="7" t="str">
        <f t="shared" si="2"/>
        <v>4220315035</v>
      </c>
    </row>
    <row r="192" spans="1:17" x14ac:dyDescent="0.35">
      <c r="A192" t="s">
        <v>660</v>
      </c>
      <c r="B192" t="s">
        <v>661</v>
      </c>
      <c r="C192" t="s">
        <v>2</v>
      </c>
      <c r="D192" t="s">
        <v>75</v>
      </c>
      <c r="E192" t="s">
        <v>36</v>
      </c>
      <c r="F192" t="s">
        <v>37</v>
      </c>
      <c r="G192" s="3">
        <v>0.18707499999999999</v>
      </c>
      <c r="H192" t="s">
        <v>398</v>
      </c>
      <c r="I192" s="1" t="s">
        <v>11996</v>
      </c>
      <c r="J192" s="1" t="s">
        <v>11996</v>
      </c>
      <c r="L192" s="1" t="s">
        <v>11996</v>
      </c>
      <c r="M192" t="s">
        <v>646</v>
      </c>
      <c r="N192" t="s">
        <v>647</v>
      </c>
      <c r="O192" s="2">
        <v>1447800</v>
      </c>
      <c r="P192" t="s">
        <v>59</v>
      </c>
      <c r="Q192" s="7" t="str">
        <f t="shared" si="2"/>
        <v>4220315036</v>
      </c>
    </row>
    <row r="193" spans="1:17" x14ac:dyDescent="0.35">
      <c r="A193" t="s">
        <v>662</v>
      </c>
      <c r="B193" t="s">
        <v>663</v>
      </c>
      <c r="C193" t="s">
        <v>2</v>
      </c>
      <c r="D193" t="s">
        <v>75</v>
      </c>
      <c r="E193" t="s">
        <v>36</v>
      </c>
      <c r="F193" t="s">
        <v>37</v>
      </c>
      <c r="G193" s="3">
        <v>0.186524</v>
      </c>
      <c r="H193" t="s">
        <v>398</v>
      </c>
      <c r="I193" s="1" t="s">
        <v>11996</v>
      </c>
      <c r="J193" s="1" t="s">
        <v>11996</v>
      </c>
      <c r="L193" s="1" t="s">
        <v>11996</v>
      </c>
      <c r="M193" t="s">
        <v>646</v>
      </c>
      <c r="N193" t="s">
        <v>647</v>
      </c>
      <c r="O193" s="2">
        <v>1447800</v>
      </c>
      <c r="P193" t="s">
        <v>59</v>
      </c>
      <c r="Q193" s="7" t="str">
        <f t="shared" si="2"/>
        <v>4220315037</v>
      </c>
    </row>
    <row r="194" spans="1:17" x14ac:dyDescent="0.35">
      <c r="A194" t="s">
        <v>664</v>
      </c>
      <c r="B194" t="s">
        <v>665</v>
      </c>
      <c r="C194" t="s">
        <v>2</v>
      </c>
      <c r="D194" t="s">
        <v>28</v>
      </c>
      <c r="E194" t="s">
        <v>29</v>
      </c>
      <c r="F194" t="s">
        <v>30</v>
      </c>
      <c r="G194" s="3">
        <v>0.16873299999999999</v>
      </c>
      <c r="H194" t="s">
        <v>398</v>
      </c>
      <c r="I194" s="4">
        <v>1</v>
      </c>
      <c r="J194" s="4">
        <v>2024</v>
      </c>
      <c r="K194" t="s">
        <v>30</v>
      </c>
      <c r="L194" s="4">
        <v>1928</v>
      </c>
      <c r="M194" t="s">
        <v>666</v>
      </c>
      <c r="N194" t="s">
        <v>58</v>
      </c>
      <c r="O194" s="2">
        <v>126500</v>
      </c>
      <c r="P194" t="s">
        <v>59</v>
      </c>
      <c r="Q194" s="7" t="str">
        <f t="shared" si="2"/>
        <v>4220316005</v>
      </c>
    </row>
    <row r="195" spans="1:17" x14ac:dyDescent="0.35">
      <c r="A195" t="s">
        <v>667</v>
      </c>
      <c r="B195" t="s">
        <v>668</v>
      </c>
      <c r="C195" t="s">
        <v>2</v>
      </c>
      <c r="D195" t="s">
        <v>28</v>
      </c>
      <c r="E195" t="s">
        <v>29</v>
      </c>
      <c r="F195" t="s">
        <v>30</v>
      </c>
      <c r="G195" s="3">
        <v>0.16873299999999999</v>
      </c>
      <c r="H195" t="s">
        <v>398</v>
      </c>
      <c r="I195" s="4">
        <v>1</v>
      </c>
      <c r="J195" s="4">
        <v>2023</v>
      </c>
      <c r="K195" t="s">
        <v>30</v>
      </c>
      <c r="L195" s="4">
        <v>2008</v>
      </c>
      <c r="M195" t="s">
        <v>669</v>
      </c>
      <c r="N195" t="s">
        <v>58</v>
      </c>
      <c r="O195" s="2">
        <v>126500</v>
      </c>
      <c r="P195" t="s">
        <v>59</v>
      </c>
      <c r="Q195" s="7" t="str">
        <f t="shared" ref="Q195:Q258" si="3">HYPERLINK(CONCATENATE("
https://property.spatialest.com/co/elpaso/#/property/",A195),A195)</f>
        <v>4220316006</v>
      </c>
    </row>
    <row r="196" spans="1:17" x14ac:dyDescent="0.35">
      <c r="A196" t="s">
        <v>670</v>
      </c>
      <c r="B196" t="s">
        <v>671</v>
      </c>
      <c r="C196" t="s">
        <v>2</v>
      </c>
      <c r="D196" t="s">
        <v>75</v>
      </c>
      <c r="E196" t="s">
        <v>36</v>
      </c>
      <c r="F196" t="s">
        <v>37</v>
      </c>
      <c r="G196" s="3">
        <v>0.18044099999999999</v>
      </c>
      <c r="H196" t="s">
        <v>398</v>
      </c>
      <c r="I196" s="1" t="s">
        <v>11996</v>
      </c>
      <c r="J196" s="1" t="s">
        <v>11996</v>
      </c>
      <c r="L196" s="1" t="s">
        <v>11996</v>
      </c>
      <c r="M196" t="s">
        <v>646</v>
      </c>
      <c r="N196" t="s">
        <v>647</v>
      </c>
      <c r="O196" s="2">
        <v>1447800</v>
      </c>
      <c r="P196" t="s">
        <v>59</v>
      </c>
      <c r="Q196" s="7" t="str">
        <f t="shared" si="3"/>
        <v>4220316013</v>
      </c>
    </row>
    <row r="197" spans="1:17" x14ac:dyDescent="0.35">
      <c r="A197" t="s">
        <v>672</v>
      </c>
      <c r="B197" t="s">
        <v>673</v>
      </c>
      <c r="C197" t="s">
        <v>2</v>
      </c>
      <c r="D197" t="s">
        <v>75</v>
      </c>
      <c r="E197" t="s">
        <v>36</v>
      </c>
      <c r="F197" t="s">
        <v>37</v>
      </c>
      <c r="G197" s="3">
        <v>0.186524</v>
      </c>
      <c r="H197" t="s">
        <v>398</v>
      </c>
      <c r="I197" s="1" t="s">
        <v>11996</v>
      </c>
      <c r="J197" s="1" t="s">
        <v>11996</v>
      </c>
      <c r="L197" s="1" t="s">
        <v>11996</v>
      </c>
      <c r="M197" t="s">
        <v>646</v>
      </c>
      <c r="N197" t="s">
        <v>647</v>
      </c>
      <c r="O197" s="2">
        <v>1447800</v>
      </c>
      <c r="P197" t="s">
        <v>59</v>
      </c>
      <c r="Q197" s="7" t="str">
        <f t="shared" si="3"/>
        <v>4220316014</v>
      </c>
    </row>
    <row r="198" spans="1:17" x14ac:dyDescent="0.35">
      <c r="A198" t="s">
        <v>674</v>
      </c>
      <c r="B198" t="s">
        <v>675</v>
      </c>
      <c r="C198" t="s">
        <v>2</v>
      </c>
      <c r="D198" t="s">
        <v>75</v>
      </c>
      <c r="E198" t="s">
        <v>36</v>
      </c>
      <c r="F198" t="s">
        <v>37</v>
      </c>
      <c r="G198" s="3">
        <v>0.19559199999999999</v>
      </c>
      <c r="H198" t="s">
        <v>398</v>
      </c>
      <c r="I198" s="1" t="s">
        <v>11996</v>
      </c>
      <c r="J198" s="1" t="s">
        <v>11996</v>
      </c>
      <c r="L198" s="1" t="s">
        <v>11996</v>
      </c>
      <c r="M198" t="s">
        <v>588</v>
      </c>
      <c r="N198" t="s">
        <v>79</v>
      </c>
      <c r="O198" s="2">
        <v>797300</v>
      </c>
      <c r="P198" t="s">
        <v>195</v>
      </c>
      <c r="Q198" s="7" t="str">
        <f t="shared" si="3"/>
        <v>4220317001</v>
      </c>
    </row>
    <row r="199" spans="1:17" x14ac:dyDescent="0.35">
      <c r="A199" t="s">
        <v>676</v>
      </c>
      <c r="B199" t="s">
        <v>677</v>
      </c>
      <c r="C199" t="s">
        <v>2</v>
      </c>
      <c r="D199" t="s">
        <v>28</v>
      </c>
      <c r="E199" t="s">
        <v>29</v>
      </c>
      <c r="F199" t="s">
        <v>30</v>
      </c>
      <c r="G199" s="3">
        <v>0.15723100000000001</v>
      </c>
      <c r="H199" t="s">
        <v>398</v>
      </c>
      <c r="I199" s="4">
        <v>1</v>
      </c>
      <c r="J199" s="4">
        <v>2022</v>
      </c>
      <c r="K199" t="s">
        <v>30</v>
      </c>
      <c r="L199" s="4">
        <v>1936</v>
      </c>
      <c r="M199" t="s">
        <v>678</v>
      </c>
      <c r="N199" t="s">
        <v>218</v>
      </c>
      <c r="O199" s="2">
        <v>566600</v>
      </c>
      <c r="P199" t="s">
        <v>18</v>
      </c>
      <c r="Q199" s="7" t="str">
        <f t="shared" si="3"/>
        <v>4220401024</v>
      </c>
    </row>
    <row r="200" spans="1:17" x14ac:dyDescent="0.35">
      <c r="A200" t="s">
        <v>679</v>
      </c>
      <c r="B200" t="s">
        <v>680</v>
      </c>
      <c r="C200" t="s">
        <v>2</v>
      </c>
      <c r="D200" t="s">
        <v>28</v>
      </c>
      <c r="E200" t="s">
        <v>29</v>
      </c>
      <c r="F200" t="s">
        <v>30</v>
      </c>
      <c r="G200" s="3">
        <v>0.197383</v>
      </c>
      <c r="H200" t="s">
        <v>398</v>
      </c>
      <c r="I200" s="4">
        <v>1</v>
      </c>
      <c r="J200" s="4">
        <v>2022</v>
      </c>
      <c r="K200" t="s">
        <v>30</v>
      </c>
      <c r="L200" s="4">
        <v>2166</v>
      </c>
      <c r="M200" t="s">
        <v>681</v>
      </c>
      <c r="N200" t="s">
        <v>284</v>
      </c>
      <c r="O200" s="2">
        <v>559000</v>
      </c>
      <c r="P200" t="s">
        <v>18</v>
      </c>
      <c r="Q200" s="7" t="str">
        <f t="shared" si="3"/>
        <v>4220401027</v>
      </c>
    </row>
    <row r="201" spans="1:17" x14ac:dyDescent="0.35">
      <c r="A201" t="s">
        <v>682</v>
      </c>
      <c r="B201" t="s">
        <v>683</v>
      </c>
      <c r="C201" t="s">
        <v>2</v>
      </c>
      <c r="D201" t="s">
        <v>28</v>
      </c>
      <c r="E201" t="s">
        <v>29</v>
      </c>
      <c r="F201" t="s">
        <v>30</v>
      </c>
      <c r="G201" s="3">
        <v>0.20436199999999999</v>
      </c>
      <c r="H201" t="s">
        <v>398</v>
      </c>
      <c r="I201" s="4">
        <v>1</v>
      </c>
      <c r="J201" s="4">
        <v>2022</v>
      </c>
      <c r="K201" t="s">
        <v>30</v>
      </c>
      <c r="L201" s="4">
        <v>1470</v>
      </c>
      <c r="M201" t="s">
        <v>684</v>
      </c>
      <c r="N201" t="s">
        <v>63</v>
      </c>
      <c r="O201" s="2">
        <v>540000</v>
      </c>
      <c r="P201" t="s">
        <v>18</v>
      </c>
      <c r="Q201" s="7" t="str">
        <f t="shared" si="3"/>
        <v>4220401029</v>
      </c>
    </row>
    <row r="202" spans="1:17" x14ac:dyDescent="0.35">
      <c r="A202" t="s">
        <v>685</v>
      </c>
      <c r="B202" t="s">
        <v>686</v>
      </c>
      <c r="C202" t="s">
        <v>2</v>
      </c>
      <c r="D202" t="s">
        <v>28</v>
      </c>
      <c r="E202" t="s">
        <v>29</v>
      </c>
      <c r="F202" t="s">
        <v>30</v>
      </c>
      <c r="G202" s="3">
        <v>0.211869</v>
      </c>
      <c r="H202" t="s">
        <v>398</v>
      </c>
      <c r="I202" s="4">
        <v>1</v>
      </c>
      <c r="J202" s="4">
        <v>2022</v>
      </c>
      <c r="K202" t="s">
        <v>30</v>
      </c>
      <c r="L202" s="4">
        <v>1976</v>
      </c>
      <c r="M202" t="s">
        <v>687</v>
      </c>
      <c r="N202" t="s">
        <v>8</v>
      </c>
      <c r="O202" s="2">
        <v>552600</v>
      </c>
      <c r="P202" t="s">
        <v>18</v>
      </c>
      <c r="Q202" s="7" t="str">
        <f t="shared" si="3"/>
        <v>4220401030</v>
      </c>
    </row>
    <row r="203" spans="1:17" x14ac:dyDescent="0.35">
      <c r="A203" t="s">
        <v>688</v>
      </c>
      <c r="B203" t="s">
        <v>689</v>
      </c>
      <c r="C203" t="s">
        <v>2</v>
      </c>
      <c r="D203" t="s">
        <v>28</v>
      </c>
      <c r="E203" t="s">
        <v>29</v>
      </c>
      <c r="F203" t="s">
        <v>30</v>
      </c>
      <c r="G203" s="3">
        <v>0.20612900000000001</v>
      </c>
      <c r="H203" t="s">
        <v>398</v>
      </c>
      <c r="I203" s="4">
        <v>1</v>
      </c>
      <c r="J203" s="4">
        <v>2022</v>
      </c>
      <c r="K203" t="s">
        <v>30</v>
      </c>
      <c r="L203" s="4">
        <v>2166</v>
      </c>
      <c r="M203" t="s">
        <v>690</v>
      </c>
      <c r="N203" t="s">
        <v>95</v>
      </c>
      <c r="O203" s="2">
        <v>578300</v>
      </c>
      <c r="P203" t="s">
        <v>18</v>
      </c>
      <c r="Q203" s="7" t="str">
        <f t="shared" si="3"/>
        <v>4220401031</v>
      </c>
    </row>
    <row r="204" spans="1:17" x14ac:dyDescent="0.35">
      <c r="A204" t="s">
        <v>691</v>
      </c>
      <c r="B204" t="s">
        <v>692</v>
      </c>
      <c r="C204" t="s">
        <v>2</v>
      </c>
      <c r="D204" t="s">
        <v>28</v>
      </c>
      <c r="E204" t="s">
        <v>29</v>
      </c>
      <c r="F204" t="s">
        <v>30</v>
      </c>
      <c r="G204" s="3">
        <v>0.198049</v>
      </c>
      <c r="H204" t="s">
        <v>398</v>
      </c>
      <c r="I204" s="4">
        <v>1</v>
      </c>
      <c r="J204" s="4">
        <v>2022</v>
      </c>
      <c r="K204" t="s">
        <v>30</v>
      </c>
      <c r="L204" s="4">
        <v>1614</v>
      </c>
      <c r="M204" t="s">
        <v>693</v>
      </c>
      <c r="N204" t="s">
        <v>40</v>
      </c>
      <c r="O204" s="2">
        <v>587800</v>
      </c>
      <c r="P204" t="s">
        <v>18</v>
      </c>
      <c r="Q204" s="7" t="str">
        <f t="shared" si="3"/>
        <v>4220401036</v>
      </c>
    </row>
    <row r="205" spans="1:17" x14ac:dyDescent="0.35">
      <c r="A205" t="s">
        <v>694</v>
      </c>
      <c r="B205" t="s">
        <v>695</v>
      </c>
      <c r="C205" t="s">
        <v>2</v>
      </c>
      <c r="D205" t="s">
        <v>28</v>
      </c>
      <c r="E205" t="s">
        <v>29</v>
      </c>
      <c r="F205" t="s">
        <v>30</v>
      </c>
      <c r="G205" s="3">
        <v>0.19286</v>
      </c>
      <c r="H205" t="s">
        <v>398</v>
      </c>
      <c r="I205" s="4">
        <v>1</v>
      </c>
      <c r="J205" s="4">
        <v>2022</v>
      </c>
      <c r="K205" t="s">
        <v>30</v>
      </c>
      <c r="L205" s="4">
        <v>2166</v>
      </c>
      <c r="M205" t="s">
        <v>696</v>
      </c>
      <c r="N205" t="s">
        <v>17</v>
      </c>
      <c r="O205" s="2">
        <v>566700</v>
      </c>
      <c r="P205" t="s">
        <v>18</v>
      </c>
      <c r="Q205" s="7" t="str">
        <f t="shared" si="3"/>
        <v>4220401038</v>
      </c>
    </row>
    <row r="206" spans="1:17" x14ac:dyDescent="0.35">
      <c r="A206" t="s">
        <v>697</v>
      </c>
      <c r="B206" t="s">
        <v>698</v>
      </c>
      <c r="C206" t="s">
        <v>2</v>
      </c>
      <c r="D206" t="s">
        <v>28</v>
      </c>
      <c r="E206" t="s">
        <v>29</v>
      </c>
      <c r="F206" t="s">
        <v>30</v>
      </c>
      <c r="G206" s="3">
        <v>0.191024</v>
      </c>
      <c r="H206" t="s">
        <v>398</v>
      </c>
      <c r="I206" s="4">
        <v>1</v>
      </c>
      <c r="J206" s="4">
        <v>2022</v>
      </c>
      <c r="K206" t="s">
        <v>30</v>
      </c>
      <c r="L206" s="4">
        <v>2166</v>
      </c>
      <c r="M206" t="s">
        <v>699</v>
      </c>
      <c r="N206" t="s">
        <v>700</v>
      </c>
      <c r="O206" s="2">
        <v>588300</v>
      </c>
      <c r="P206" t="s">
        <v>18</v>
      </c>
      <c r="Q206" s="7" t="str">
        <f t="shared" si="3"/>
        <v>4220401041</v>
      </c>
    </row>
    <row r="207" spans="1:17" x14ac:dyDescent="0.35">
      <c r="A207" t="s">
        <v>701</v>
      </c>
      <c r="B207" t="s">
        <v>702</v>
      </c>
      <c r="C207" t="s">
        <v>2</v>
      </c>
      <c r="D207" t="s">
        <v>75</v>
      </c>
      <c r="E207" t="s">
        <v>36</v>
      </c>
      <c r="F207" t="s">
        <v>37</v>
      </c>
      <c r="G207" s="3">
        <v>0.17988999999999999</v>
      </c>
      <c r="H207" t="s">
        <v>398</v>
      </c>
      <c r="I207" s="1" t="s">
        <v>11996</v>
      </c>
      <c r="J207" s="1" t="s">
        <v>11996</v>
      </c>
      <c r="L207" s="1" t="s">
        <v>11996</v>
      </c>
      <c r="M207" t="s">
        <v>703</v>
      </c>
      <c r="N207" t="s">
        <v>284</v>
      </c>
      <c r="O207" s="2">
        <v>354025</v>
      </c>
      <c r="P207" t="s">
        <v>195</v>
      </c>
      <c r="Q207" s="7" t="str">
        <f t="shared" si="3"/>
        <v>4220402016</v>
      </c>
    </row>
    <row r="208" spans="1:17" x14ac:dyDescent="0.35">
      <c r="A208" t="s">
        <v>704</v>
      </c>
      <c r="B208" t="s">
        <v>705</v>
      </c>
      <c r="C208" t="s">
        <v>2</v>
      </c>
      <c r="D208" t="s">
        <v>75</v>
      </c>
      <c r="E208" t="s">
        <v>36</v>
      </c>
      <c r="F208" t="s">
        <v>37</v>
      </c>
      <c r="G208" s="3">
        <v>0.15576200000000001</v>
      </c>
      <c r="H208" t="s">
        <v>398</v>
      </c>
      <c r="I208" s="1" t="s">
        <v>11996</v>
      </c>
      <c r="J208" s="1" t="s">
        <v>11996</v>
      </c>
      <c r="L208" s="1" t="s">
        <v>11996</v>
      </c>
      <c r="M208" t="s">
        <v>703</v>
      </c>
      <c r="N208" t="s">
        <v>284</v>
      </c>
      <c r="O208" s="2">
        <v>354025</v>
      </c>
      <c r="P208" t="s">
        <v>195</v>
      </c>
      <c r="Q208" s="7" t="str">
        <f t="shared" si="3"/>
        <v>4220402017</v>
      </c>
    </row>
    <row r="209" spans="1:17" x14ac:dyDescent="0.35">
      <c r="A209" t="s">
        <v>706</v>
      </c>
      <c r="B209" t="s">
        <v>707</v>
      </c>
      <c r="C209" t="s">
        <v>2</v>
      </c>
      <c r="D209" t="s">
        <v>75</v>
      </c>
      <c r="E209" t="s">
        <v>36</v>
      </c>
      <c r="F209" t="s">
        <v>37</v>
      </c>
      <c r="G209" s="3">
        <v>0.15881500000000001</v>
      </c>
      <c r="H209" t="s">
        <v>398</v>
      </c>
      <c r="I209" s="1" t="s">
        <v>11996</v>
      </c>
      <c r="J209" s="1" t="s">
        <v>11996</v>
      </c>
      <c r="L209" s="1" t="s">
        <v>11996</v>
      </c>
      <c r="M209" t="s">
        <v>703</v>
      </c>
      <c r="N209" t="s">
        <v>284</v>
      </c>
      <c r="O209" s="2">
        <v>354025</v>
      </c>
      <c r="P209" t="s">
        <v>195</v>
      </c>
      <c r="Q209" s="7" t="str">
        <f t="shared" si="3"/>
        <v>4220402018</v>
      </c>
    </row>
    <row r="210" spans="1:17" x14ac:dyDescent="0.35">
      <c r="A210" t="s">
        <v>708</v>
      </c>
      <c r="B210" t="s">
        <v>709</v>
      </c>
      <c r="C210" t="s">
        <v>2</v>
      </c>
      <c r="D210" t="s">
        <v>75</v>
      </c>
      <c r="E210" t="s">
        <v>36</v>
      </c>
      <c r="F210" t="s">
        <v>37</v>
      </c>
      <c r="G210" s="3">
        <v>0.15817300000000001</v>
      </c>
      <c r="H210" t="s">
        <v>398</v>
      </c>
      <c r="I210" s="1" t="s">
        <v>11996</v>
      </c>
      <c r="J210" s="1" t="s">
        <v>11996</v>
      </c>
      <c r="L210" s="1" t="s">
        <v>11996</v>
      </c>
      <c r="M210" t="s">
        <v>710</v>
      </c>
      <c r="N210" t="s">
        <v>711</v>
      </c>
      <c r="O210" s="2">
        <v>231500</v>
      </c>
      <c r="P210" t="s">
        <v>195</v>
      </c>
      <c r="Q210" s="7" t="str">
        <f t="shared" si="3"/>
        <v>4220402024</v>
      </c>
    </row>
    <row r="211" spans="1:17" x14ac:dyDescent="0.35">
      <c r="A211" t="s">
        <v>712</v>
      </c>
      <c r="B211" t="s">
        <v>713</v>
      </c>
      <c r="C211" t="s">
        <v>2</v>
      </c>
      <c r="D211" t="s">
        <v>75</v>
      </c>
      <c r="E211" t="s">
        <v>36</v>
      </c>
      <c r="F211" t="s">
        <v>37</v>
      </c>
      <c r="G211" s="3">
        <v>0.14921899999999999</v>
      </c>
      <c r="H211" t="s">
        <v>398</v>
      </c>
      <c r="I211" s="1" t="s">
        <v>11996</v>
      </c>
      <c r="J211" s="1" t="s">
        <v>11996</v>
      </c>
      <c r="L211" s="1" t="s">
        <v>11996</v>
      </c>
      <c r="M211" t="s">
        <v>710</v>
      </c>
      <c r="N211" t="s">
        <v>711</v>
      </c>
      <c r="O211" s="2">
        <v>231500</v>
      </c>
      <c r="P211" t="s">
        <v>195</v>
      </c>
      <c r="Q211" s="7" t="str">
        <f t="shared" si="3"/>
        <v>4220402027</v>
      </c>
    </row>
    <row r="212" spans="1:17" x14ac:dyDescent="0.35">
      <c r="A212" t="s">
        <v>714</v>
      </c>
      <c r="B212" t="s">
        <v>715</v>
      </c>
      <c r="C212" t="s">
        <v>2</v>
      </c>
      <c r="D212" t="s">
        <v>75</v>
      </c>
      <c r="E212" t="s">
        <v>36</v>
      </c>
      <c r="F212" t="s">
        <v>37</v>
      </c>
      <c r="G212" s="3">
        <v>0.14921899999999999</v>
      </c>
      <c r="H212" t="s">
        <v>398</v>
      </c>
      <c r="I212" s="1" t="s">
        <v>11996</v>
      </c>
      <c r="J212" s="1" t="s">
        <v>11996</v>
      </c>
      <c r="L212" s="1" t="s">
        <v>11996</v>
      </c>
      <c r="M212" t="s">
        <v>716</v>
      </c>
      <c r="N212" t="s">
        <v>40</v>
      </c>
      <c r="O212" s="2">
        <v>231000</v>
      </c>
      <c r="P212" t="s">
        <v>195</v>
      </c>
      <c r="Q212" s="7" t="str">
        <f t="shared" si="3"/>
        <v>4220402028</v>
      </c>
    </row>
    <row r="213" spans="1:17" x14ac:dyDescent="0.35">
      <c r="A213" t="s">
        <v>717</v>
      </c>
      <c r="B213" t="s">
        <v>718</v>
      </c>
      <c r="C213" t="s">
        <v>2</v>
      </c>
      <c r="D213" t="s">
        <v>75</v>
      </c>
      <c r="E213" t="s">
        <v>36</v>
      </c>
      <c r="F213" t="s">
        <v>37</v>
      </c>
      <c r="G213" s="3">
        <v>0.14921899999999999</v>
      </c>
      <c r="H213" t="s">
        <v>398</v>
      </c>
      <c r="I213" s="1" t="s">
        <v>11996</v>
      </c>
      <c r="J213" s="1" t="s">
        <v>11996</v>
      </c>
      <c r="L213" s="1" t="s">
        <v>11996</v>
      </c>
      <c r="M213" t="s">
        <v>716</v>
      </c>
      <c r="N213" t="s">
        <v>40</v>
      </c>
      <c r="O213" s="2">
        <v>231000</v>
      </c>
      <c r="P213" t="s">
        <v>195</v>
      </c>
      <c r="Q213" s="7" t="str">
        <f t="shared" si="3"/>
        <v>4220402029</v>
      </c>
    </row>
    <row r="214" spans="1:17" x14ac:dyDescent="0.35">
      <c r="A214" t="s">
        <v>719</v>
      </c>
      <c r="B214" t="s">
        <v>720</v>
      </c>
      <c r="C214" t="s">
        <v>2</v>
      </c>
      <c r="D214" t="s">
        <v>75</v>
      </c>
      <c r="E214" t="s">
        <v>36</v>
      </c>
      <c r="F214" t="s">
        <v>37</v>
      </c>
      <c r="G214" s="3">
        <v>0.196855</v>
      </c>
      <c r="H214" t="s">
        <v>398</v>
      </c>
      <c r="I214" s="1" t="s">
        <v>11996</v>
      </c>
      <c r="J214" s="1" t="s">
        <v>11996</v>
      </c>
      <c r="L214" s="1" t="s">
        <v>11996</v>
      </c>
      <c r="M214" t="s">
        <v>721</v>
      </c>
      <c r="N214" t="s">
        <v>129</v>
      </c>
      <c r="O214" s="2">
        <v>569800</v>
      </c>
      <c r="P214" t="s">
        <v>195</v>
      </c>
      <c r="Q214" s="7" t="str">
        <f t="shared" si="3"/>
        <v>4220403046</v>
      </c>
    </row>
    <row r="215" spans="1:17" x14ac:dyDescent="0.35">
      <c r="A215" t="s">
        <v>719</v>
      </c>
      <c r="B215" t="s">
        <v>720</v>
      </c>
      <c r="C215" t="s">
        <v>2</v>
      </c>
      <c r="D215" t="s">
        <v>75</v>
      </c>
      <c r="E215" t="s">
        <v>36</v>
      </c>
      <c r="F215" t="s">
        <v>37</v>
      </c>
      <c r="G215" s="3">
        <v>0.196855</v>
      </c>
      <c r="H215" t="s">
        <v>398</v>
      </c>
      <c r="I215" s="1" t="s">
        <v>11996</v>
      </c>
      <c r="J215" s="1" t="s">
        <v>11996</v>
      </c>
      <c r="L215" s="1" t="s">
        <v>11996</v>
      </c>
      <c r="M215" t="s">
        <v>722</v>
      </c>
      <c r="N215" t="s">
        <v>129</v>
      </c>
      <c r="O215" s="2">
        <v>569800</v>
      </c>
      <c r="P215" t="s">
        <v>195</v>
      </c>
      <c r="Q215" s="7" t="str">
        <f t="shared" si="3"/>
        <v>4220403046</v>
      </c>
    </row>
    <row r="216" spans="1:17" x14ac:dyDescent="0.35">
      <c r="A216" t="s">
        <v>723</v>
      </c>
      <c r="B216" t="s">
        <v>724</v>
      </c>
      <c r="C216" t="s">
        <v>2</v>
      </c>
      <c r="D216" t="s">
        <v>75</v>
      </c>
      <c r="E216" t="s">
        <v>36</v>
      </c>
      <c r="F216" t="s">
        <v>37</v>
      </c>
      <c r="G216" s="3">
        <v>0.196855</v>
      </c>
      <c r="H216" t="s">
        <v>398</v>
      </c>
      <c r="I216" s="1" t="s">
        <v>11996</v>
      </c>
      <c r="J216" s="1" t="s">
        <v>11996</v>
      </c>
      <c r="L216" s="1" t="s">
        <v>11996</v>
      </c>
      <c r="M216" t="s">
        <v>722</v>
      </c>
      <c r="N216" t="s">
        <v>129</v>
      </c>
      <c r="O216" s="2">
        <v>569800</v>
      </c>
      <c r="P216" t="s">
        <v>195</v>
      </c>
      <c r="Q216" s="7" t="str">
        <f t="shared" si="3"/>
        <v>4220403047</v>
      </c>
    </row>
    <row r="217" spans="1:17" x14ac:dyDescent="0.35">
      <c r="A217" t="s">
        <v>723</v>
      </c>
      <c r="B217" t="s">
        <v>724</v>
      </c>
      <c r="C217" t="s">
        <v>2</v>
      </c>
      <c r="D217" t="s">
        <v>75</v>
      </c>
      <c r="E217" t="s">
        <v>36</v>
      </c>
      <c r="F217" t="s">
        <v>37</v>
      </c>
      <c r="G217" s="3">
        <v>0.196855</v>
      </c>
      <c r="H217" t="s">
        <v>398</v>
      </c>
      <c r="I217" s="1" t="s">
        <v>11996</v>
      </c>
      <c r="J217" s="1" t="s">
        <v>11996</v>
      </c>
      <c r="L217" s="1" t="s">
        <v>11996</v>
      </c>
      <c r="M217" t="s">
        <v>721</v>
      </c>
      <c r="N217" t="s">
        <v>129</v>
      </c>
      <c r="O217" s="2">
        <v>569800</v>
      </c>
      <c r="P217" t="s">
        <v>195</v>
      </c>
      <c r="Q217" s="7" t="str">
        <f t="shared" si="3"/>
        <v>4220403047</v>
      </c>
    </row>
    <row r="218" spans="1:17" x14ac:dyDescent="0.35">
      <c r="A218" t="s">
        <v>725</v>
      </c>
      <c r="B218" t="s">
        <v>726</v>
      </c>
      <c r="C218" t="s">
        <v>2</v>
      </c>
      <c r="D218" t="s">
        <v>75</v>
      </c>
      <c r="E218" t="s">
        <v>36</v>
      </c>
      <c r="F218" t="s">
        <v>37</v>
      </c>
      <c r="G218" s="3">
        <v>0.196855</v>
      </c>
      <c r="H218" t="s">
        <v>398</v>
      </c>
      <c r="I218" s="1" t="s">
        <v>11996</v>
      </c>
      <c r="J218" s="1" t="s">
        <v>11996</v>
      </c>
      <c r="L218" s="1" t="s">
        <v>11996</v>
      </c>
      <c r="M218" t="s">
        <v>721</v>
      </c>
      <c r="N218" t="s">
        <v>129</v>
      </c>
      <c r="O218" s="2">
        <v>569800</v>
      </c>
      <c r="P218" t="s">
        <v>195</v>
      </c>
      <c r="Q218" s="7" t="str">
        <f t="shared" si="3"/>
        <v>4220403048</v>
      </c>
    </row>
    <row r="219" spans="1:17" x14ac:dyDescent="0.35">
      <c r="A219" t="s">
        <v>725</v>
      </c>
      <c r="B219" t="s">
        <v>726</v>
      </c>
      <c r="C219" t="s">
        <v>2</v>
      </c>
      <c r="D219" t="s">
        <v>75</v>
      </c>
      <c r="E219" t="s">
        <v>36</v>
      </c>
      <c r="F219" t="s">
        <v>37</v>
      </c>
      <c r="G219" s="3">
        <v>0.196855</v>
      </c>
      <c r="H219" t="s">
        <v>398</v>
      </c>
      <c r="I219" s="1" t="s">
        <v>11996</v>
      </c>
      <c r="J219" s="1" t="s">
        <v>11996</v>
      </c>
      <c r="L219" s="1" t="s">
        <v>11996</v>
      </c>
      <c r="M219" t="s">
        <v>722</v>
      </c>
      <c r="N219" t="s">
        <v>129</v>
      </c>
      <c r="O219" s="2">
        <v>569800</v>
      </c>
      <c r="P219" t="s">
        <v>195</v>
      </c>
      <c r="Q219" s="7" t="str">
        <f t="shared" si="3"/>
        <v>4220403048</v>
      </c>
    </row>
    <row r="220" spans="1:17" x14ac:dyDescent="0.35">
      <c r="A220" t="s">
        <v>727</v>
      </c>
      <c r="B220" t="s">
        <v>728</v>
      </c>
      <c r="C220" t="s">
        <v>2</v>
      </c>
      <c r="D220" t="s">
        <v>75</v>
      </c>
      <c r="E220" t="s">
        <v>36</v>
      </c>
      <c r="F220" t="s">
        <v>37</v>
      </c>
      <c r="G220" s="3">
        <v>0.20365</v>
      </c>
      <c r="H220" t="s">
        <v>398</v>
      </c>
      <c r="I220" s="1" t="s">
        <v>11996</v>
      </c>
      <c r="J220" s="1" t="s">
        <v>11996</v>
      </c>
      <c r="L220" s="1" t="s">
        <v>11996</v>
      </c>
      <c r="M220" t="s">
        <v>722</v>
      </c>
      <c r="N220" t="s">
        <v>129</v>
      </c>
      <c r="O220" s="2">
        <v>569800</v>
      </c>
      <c r="P220" t="s">
        <v>195</v>
      </c>
      <c r="Q220" s="7" t="str">
        <f t="shared" si="3"/>
        <v>4220403049</v>
      </c>
    </row>
    <row r="221" spans="1:17" x14ac:dyDescent="0.35">
      <c r="A221" t="s">
        <v>727</v>
      </c>
      <c r="B221" t="s">
        <v>728</v>
      </c>
      <c r="C221" t="s">
        <v>2</v>
      </c>
      <c r="D221" t="s">
        <v>75</v>
      </c>
      <c r="E221" t="s">
        <v>36</v>
      </c>
      <c r="F221" t="s">
        <v>37</v>
      </c>
      <c r="G221" s="3">
        <v>0.20365</v>
      </c>
      <c r="H221" t="s">
        <v>398</v>
      </c>
      <c r="I221" s="1" t="s">
        <v>11996</v>
      </c>
      <c r="J221" s="1" t="s">
        <v>11996</v>
      </c>
      <c r="L221" s="1" t="s">
        <v>11996</v>
      </c>
      <c r="M221" t="s">
        <v>721</v>
      </c>
      <c r="N221" t="s">
        <v>129</v>
      </c>
      <c r="O221" s="2">
        <v>569800</v>
      </c>
      <c r="P221" t="s">
        <v>195</v>
      </c>
      <c r="Q221" s="7" t="str">
        <f t="shared" si="3"/>
        <v>4220403049</v>
      </c>
    </row>
    <row r="222" spans="1:17" x14ac:dyDescent="0.35">
      <c r="A222" t="s">
        <v>729</v>
      </c>
      <c r="B222" t="s">
        <v>730</v>
      </c>
      <c r="C222" t="s">
        <v>2</v>
      </c>
      <c r="D222" t="s">
        <v>28</v>
      </c>
      <c r="E222" t="s">
        <v>29</v>
      </c>
      <c r="F222" t="s">
        <v>30</v>
      </c>
      <c r="G222" s="3">
        <v>0.173508</v>
      </c>
      <c r="H222" t="s">
        <v>398</v>
      </c>
      <c r="I222" s="4">
        <v>1</v>
      </c>
      <c r="J222" s="4">
        <v>2023</v>
      </c>
      <c r="K222" t="s">
        <v>30</v>
      </c>
      <c r="L222" s="4">
        <v>2382</v>
      </c>
      <c r="M222" t="s">
        <v>731</v>
      </c>
      <c r="N222" t="s">
        <v>513</v>
      </c>
      <c r="O222" s="2">
        <v>517700</v>
      </c>
      <c r="P222" t="s">
        <v>18</v>
      </c>
      <c r="Q222" s="7" t="str">
        <f t="shared" si="3"/>
        <v>4220404001</v>
      </c>
    </row>
    <row r="223" spans="1:17" x14ac:dyDescent="0.35">
      <c r="A223" t="s">
        <v>732</v>
      </c>
      <c r="B223" t="s">
        <v>733</v>
      </c>
      <c r="C223" t="s">
        <v>2</v>
      </c>
      <c r="D223" t="s">
        <v>28</v>
      </c>
      <c r="E223" t="s">
        <v>29</v>
      </c>
      <c r="F223" t="s">
        <v>30</v>
      </c>
      <c r="G223" s="3">
        <v>0.20872399999999999</v>
      </c>
      <c r="H223" t="s">
        <v>398</v>
      </c>
      <c r="I223" s="4">
        <v>1</v>
      </c>
      <c r="J223" s="4">
        <v>2023</v>
      </c>
      <c r="K223" t="s">
        <v>30</v>
      </c>
      <c r="L223" s="4">
        <v>2146</v>
      </c>
      <c r="M223" t="s">
        <v>734</v>
      </c>
      <c r="N223" t="s">
        <v>145</v>
      </c>
      <c r="O223" s="2">
        <v>607525</v>
      </c>
      <c r="P223" t="s">
        <v>18</v>
      </c>
      <c r="Q223" s="7" t="str">
        <f t="shared" si="3"/>
        <v>4220404042</v>
      </c>
    </row>
    <row r="224" spans="1:17" x14ac:dyDescent="0.35">
      <c r="A224" t="s">
        <v>735</v>
      </c>
      <c r="B224" t="s">
        <v>736</v>
      </c>
      <c r="C224" t="s">
        <v>2</v>
      </c>
      <c r="D224" t="s">
        <v>75</v>
      </c>
      <c r="E224" t="s">
        <v>36</v>
      </c>
      <c r="F224" t="s">
        <v>37</v>
      </c>
      <c r="G224" s="3">
        <v>0.20514199999999999</v>
      </c>
      <c r="H224" t="s">
        <v>398</v>
      </c>
      <c r="I224" s="1" t="s">
        <v>11996</v>
      </c>
      <c r="J224" s="1" t="s">
        <v>11996</v>
      </c>
      <c r="L224" s="1" t="s">
        <v>11996</v>
      </c>
      <c r="M224" t="s">
        <v>737</v>
      </c>
      <c r="N224" t="s">
        <v>362</v>
      </c>
      <c r="O224" s="2">
        <v>139700</v>
      </c>
      <c r="P224" t="s">
        <v>59</v>
      </c>
      <c r="Q224" s="7" t="str">
        <f t="shared" si="3"/>
        <v>4220405009</v>
      </c>
    </row>
    <row r="225" spans="1:17" x14ac:dyDescent="0.35">
      <c r="A225" t="s">
        <v>738</v>
      </c>
      <c r="B225" t="s">
        <v>739</v>
      </c>
      <c r="C225" t="s">
        <v>2</v>
      </c>
      <c r="D225" t="s">
        <v>28</v>
      </c>
      <c r="E225" t="s">
        <v>29</v>
      </c>
      <c r="F225" t="s">
        <v>30</v>
      </c>
      <c r="G225" s="3">
        <v>5.48</v>
      </c>
      <c r="H225" t="s">
        <v>127</v>
      </c>
      <c r="I225" s="4">
        <v>1</v>
      </c>
      <c r="J225" s="4">
        <v>2008</v>
      </c>
      <c r="K225" t="s">
        <v>30</v>
      </c>
      <c r="L225" s="4">
        <v>1904</v>
      </c>
      <c r="M225" t="s">
        <v>740</v>
      </c>
      <c r="N225" t="s">
        <v>40</v>
      </c>
      <c r="O225" s="2">
        <v>689900</v>
      </c>
      <c r="P225" t="s">
        <v>18</v>
      </c>
      <c r="Q225" s="7" t="str">
        <f t="shared" si="3"/>
        <v>4224001005</v>
      </c>
    </row>
    <row r="226" spans="1:17" x14ac:dyDescent="0.35">
      <c r="A226" t="s">
        <v>741</v>
      </c>
      <c r="B226" t="s">
        <v>742</v>
      </c>
      <c r="C226" t="s">
        <v>2</v>
      </c>
      <c r="D226" t="s">
        <v>28</v>
      </c>
      <c r="E226" t="s">
        <v>29</v>
      </c>
      <c r="F226" t="s">
        <v>30</v>
      </c>
      <c r="G226" s="3">
        <v>5</v>
      </c>
      <c r="H226" t="s">
        <v>127</v>
      </c>
      <c r="I226" s="4">
        <v>2</v>
      </c>
      <c r="J226" s="4">
        <v>1990</v>
      </c>
      <c r="K226" t="s">
        <v>30</v>
      </c>
      <c r="L226" s="4">
        <v>2068</v>
      </c>
      <c r="M226" t="s">
        <v>743</v>
      </c>
      <c r="N226" t="s">
        <v>63</v>
      </c>
      <c r="O226" s="2">
        <v>550000</v>
      </c>
      <c r="P226" t="s">
        <v>18</v>
      </c>
      <c r="Q226" s="7" t="str">
        <f t="shared" si="3"/>
        <v>4226001034</v>
      </c>
    </row>
    <row r="227" spans="1:17" x14ac:dyDescent="0.35">
      <c r="A227" t="s">
        <v>744</v>
      </c>
      <c r="B227" t="s">
        <v>745</v>
      </c>
      <c r="C227" t="s">
        <v>2</v>
      </c>
      <c r="D227" t="s">
        <v>28</v>
      </c>
      <c r="E227" t="s">
        <v>29</v>
      </c>
      <c r="F227" t="s">
        <v>30</v>
      </c>
      <c r="G227" s="3">
        <v>0.161272</v>
      </c>
      <c r="H227" t="s">
        <v>398</v>
      </c>
      <c r="I227" s="4">
        <v>1</v>
      </c>
      <c r="J227" s="4">
        <v>2016</v>
      </c>
      <c r="K227" t="s">
        <v>30</v>
      </c>
      <c r="L227" s="4">
        <v>1614</v>
      </c>
      <c r="M227" t="s">
        <v>746</v>
      </c>
      <c r="N227" t="s">
        <v>72</v>
      </c>
      <c r="O227" s="2">
        <v>510000</v>
      </c>
      <c r="P227" t="s">
        <v>18</v>
      </c>
      <c r="Q227" s="7" t="str">
        <f t="shared" si="3"/>
        <v>4229102018</v>
      </c>
    </row>
    <row r="228" spans="1:17" x14ac:dyDescent="0.35">
      <c r="A228" t="s">
        <v>747</v>
      </c>
      <c r="B228" t="s">
        <v>748</v>
      </c>
      <c r="C228" t="s">
        <v>2</v>
      </c>
      <c r="D228" t="s">
        <v>28</v>
      </c>
      <c r="E228" t="s">
        <v>29</v>
      </c>
      <c r="F228" t="s">
        <v>30</v>
      </c>
      <c r="G228" s="3">
        <v>0.14348</v>
      </c>
      <c r="H228" t="s">
        <v>398</v>
      </c>
      <c r="I228" s="4">
        <v>1</v>
      </c>
      <c r="J228" s="4">
        <v>2018</v>
      </c>
      <c r="K228" t="s">
        <v>30</v>
      </c>
      <c r="L228" s="4">
        <v>1652</v>
      </c>
      <c r="M228" t="s">
        <v>749</v>
      </c>
      <c r="N228" t="s">
        <v>210</v>
      </c>
      <c r="O228" s="2">
        <v>435000</v>
      </c>
      <c r="P228" t="s">
        <v>18</v>
      </c>
      <c r="Q228" s="7" t="str">
        <f t="shared" si="3"/>
        <v>4229104009</v>
      </c>
    </row>
    <row r="229" spans="1:17" x14ac:dyDescent="0.35">
      <c r="A229" t="s">
        <v>750</v>
      </c>
      <c r="B229" t="s">
        <v>751</v>
      </c>
      <c r="C229" t="s">
        <v>2</v>
      </c>
      <c r="D229" t="s">
        <v>28</v>
      </c>
      <c r="E229" t="s">
        <v>29</v>
      </c>
      <c r="F229" t="s">
        <v>30</v>
      </c>
      <c r="G229" s="3">
        <v>0.30757600000000002</v>
      </c>
      <c r="H229" t="s">
        <v>398</v>
      </c>
      <c r="I229" s="4">
        <v>1</v>
      </c>
      <c r="J229" s="4">
        <v>2012</v>
      </c>
      <c r="K229" t="s">
        <v>30</v>
      </c>
      <c r="L229" s="4">
        <v>2494</v>
      </c>
      <c r="M229" t="s">
        <v>752</v>
      </c>
      <c r="N229" t="s">
        <v>502</v>
      </c>
      <c r="O229" s="2">
        <v>575000</v>
      </c>
      <c r="P229" t="s">
        <v>18</v>
      </c>
      <c r="Q229" s="7" t="str">
        <f t="shared" si="3"/>
        <v>4229203006</v>
      </c>
    </row>
    <row r="230" spans="1:17" x14ac:dyDescent="0.35">
      <c r="A230" t="s">
        <v>753</v>
      </c>
      <c r="B230" t="s">
        <v>754</v>
      </c>
      <c r="C230" t="s">
        <v>2</v>
      </c>
      <c r="D230" t="s">
        <v>28</v>
      </c>
      <c r="E230" t="s">
        <v>29</v>
      </c>
      <c r="F230" t="s">
        <v>30</v>
      </c>
      <c r="G230" s="3">
        <v>0.20305300000000001</v>
      </c>
      <c r="H230" t="s">
        <v>398</v>
      </c>
      <c r="I230" s="4">
        <v>1</v>
      </c>
      <c r="J230" s="4">
        <v>2012</v>
      </c>
      <c r="K230" t="s">
        <v>30</v>
      </c>
      <c r="L230" s="4">
        <v>1769</v>
      </c>
      <c r="M230" t="s">
        <v>755</v>
      </c>
      <c r="N230" t="s">
        <v>756</v>
      </c>
      <c r="O230" s="2">
        <v>595900</v>
      </c>
      <c r="P230" t="s">
        <v>18</v>
      </c>
      <c r="Q230" s="7" t="str">
        <f t="shared" si="3"/>
        <v>4229203017</v>
      </c>
    </row>
    <row r="231" spans="1:17" x14ac:dyDescent="0.35">
      <c r="A231" t="s">
        <v>757</v>
      </c>
      <c r="B231" t="s">
        <v>758</v>
      </c>
      <c r="C231" t="s">
        <v>2</v>
      </c>
      <c r="D231" t="s">
        <v>28</v>
      </c>
      <c r="E231" t="s">
        <v>29</v>
      </c>
      <c r="F231" t="s">
        <v>30</v>
      </c>
      <c r="G231" s="3">
        <v>0.192195</v>
      </c>
      <c r="H231" t="s">
        <v>398</v>
      </c>
      <c r="I231" s="4">
        <v>1</v>
      </c>
      <c r="J231" s="4">
        <v>2017</v>
      </c>
      <c r="K231" t="s">
        <v>30</v>
      </c>
      <c r="L231" s="4">
        <v>2969</v>
      </c>
      <c r="M231" t="s">
        <v>759</v>
      </c>
      <c r="N231" t="s">
        <v>124</v>
      </c>
      <c r="O231" s="2">
        <v>605000</v>
      </c>
      <c r="P231" t="s">
        <v>18</v>
      </c>
      <c r="Q231" s="7" t="str">
        <f t="shared" si="3"/>
        <v>4229204130</v>
      </c>
    </row>
    <row r="232" spans="1:17" x14ac:dyDescent="0.35">
      <c r="A232" t="s">
        <v>760</v>
      </c>
      <c r="B232" t="s">
        <v>761</v>
      </c>
      <c r="C232" t="s">
        <v>2</v>
      </c>
      <c r="D232" t="s">
        <v>28</v>
      </c>
      <c r="E232" t="s">
        <v>29</v>
      </c>
      <c r="F232" t="s">
        <v>30</v>
      </c>
      <c r="G232" s="3">
        <v>0.15323700000000001</v>
      </c>
      <c r="H232" t="s">
        <v>398</v>
      </c>
      <c r="I232" s="4">
        <v>1</v>
      </c>
      <c r="J232" s="4">
        <v>2015</v>
      </c>
      <c r="K232" t="s">
        <v>30</v>
      </c>
      <c r="L232" s="4">
        <v>2861</v>
      </c>
      <c r="M232" t="s">
        <v>762</v>
      </c>
      <c r="N232" t="s">
        <v>165</v>
      </c>
      <c r="O232" s="2">
        <v>550000</v>
      </c>
      <c r="P232" t="s">
        <v>18</v>
      </c>
      <c r="Q232" s="7" t="str">
        <f t="shared" si="3"/>
        <v>4229209006</v>
      </c>
    </row>
    <row r="233" spans="1:17" x14ac:dyDescent="0.35">
      <c r="A233" t="s">
        <v>763</v>
      </c>
      <c r="B233" t="s">
        <v>764</v>
      </c>
      <c r="C233" t="s">
        <v>2</v>
      </c>
      <c r="D233" t="s">
        <v>28</v>
      </c>
      <c r="E233" t="s">
        <v>29</v>
      </c>
      <c r="F233" t="s">
        <v>30</v>
      </c>
      <c r="G233" s="3">
        <v>0.172016</v>
      </c>
      <c r="H233" t="s">
        <v>398</v>
      </c>
      <c r="I233" s="4">
        <v>1</v>
      </c>
      <c r="J233" s="4">
        <v>2017</v>
      </c>
      <c r="K233" t="s">
        <v>30</v>
      </c>
      <c r="L233" s="4">
        <v>2377</v>
      </c>
      <c r="M233" t="s">
        <v>765</v>
      </c>
      <c r="N233" t="s">
        <v>48</v>
      </c>
      <c r="O233" s="2">
        <v>530000</v>
      </c>
      <c r="P233" t="s">
        <v>18</v>
      </c>
      <c r="Q233" s="7" t="str">
        <f t="shared" si="3"/>
        <v>4229211006</v>
      </c>
    </row>
    <row r="234" spans="1:17" x14ac:dyDescent="0.35">
      <c r="A234" t="s">
        <v>766</v>
      </c>
      <c r="B234" t="s">
        <v>767</v>
      </c>
      <c r="C234" t="s">
        <v>2</v>
      </c>
      <c r="D234" t="s">
        <v>28</v>
      </c>
      <c r="E234" t="s">
        <v>29</v>
      </c>
      <c r="F234" t="s">
        <v>30</v>
      </c>
      <c r="G234" s="3">
        <v>0.180923</v>
      </c>
      <c r="H234" t="s">
        <v>398</v>
      </c>
      <c r="I234" s="4">
        <v>1</v>
      </c>
      <c r="J234" s="4">
        <v>2021</v>
      </c>
      <c r="K234" t="s">
        <v>30</v>
      </c>
      <c r="L234" s="4">
        <v>1586</v>
      </c>
      <c r="M234" t="s">
        <v>768</v>
      </c>
      <c r="N234" t="s">
        <v>177</v>
      </c>
      <c r="O234" s="2">
        <v>675000</v>
      </c>
      <c r="P234" t="s">
        <v>18</v>
      </c>
      <c r="Q234" s="7" t="str">
        <f t="shared" si="3"/>
        <v>4229215019</v>
      </c>
    </row>
    <row r="235" spans="1:17" x14ac:dyDescent="0.35">
      <c r="A235" t="s">
        <v>769</v>
      </c>
      <c r="B235" t="s">
        <v>770</v>
      </c>
      <c r="C235" t="s">
        <v>2</v>
      </c>
      <c r="D235" t="s">
        <v>28</v>
      </c>
      <c r="E235" t="s">
        <v>29</v>
      </c>
      <c r="F235" t="s">
        <v>30</v>
      </c>
      <c r="G235" s="3">
        <v>0.18099199999999999</v>
      </c>
      <c r="H235" t="s">
        <v>398</v>
      </c>
      <c r="I235" s="4">
        <v>1</v>
      </c>
      <c r="J235" s="4">
        <v>2021</v>
      </c>
      <c r="K235" t="s">
        <v>30</v>
      </c>
      <c r="L235" s="4">
        <v>1589</v>
      </c>
      <c r="M235" t="s">
        <v>771</v>
      </c>
      <c r="N235" t="s">
        <v>141</v>
      </c>
      <c r="O235" s="2">
        <v>595000</v>
      </c>
      <c r="P235" t="s">
        <v>18</v>
      </c>
      <c r="Q235" s="7" t="str">
        <f t="shared" si="3"/>
        <v>4229215021</v>
      </c>
    </row>
    <row r="236" spans="1:17" x14ac:dyDescent="0.35">
      <c r="A236" t="s">
        <v>772</v>
      </c>
      <c r="B236" t="s">
        <v>773</v>
      </c>
      <c r="C236" t="s">
        <v>2</v>
      </c>
      <c r="D236" t="s">
        <v>28</v>
      </c>
      <c r="E236" t="s">
        <v>29</v>
      </c>
      <c r="F236" t="s">
        <v>30</v>
      </c>
      <c r="G236" s="3">
        <v>0.18420600000000001</v>
      </c>
      <c r="H236" t="s">
        <v>398</v>
      </c>
      <c r="I236" s="4">
        <v>1</v>
      </c>
      <c r="J236" s="4">
        <v>2020</v>
      </c>
      <c r="K236" t="s">
        <v>30</v>
      </c>
      <c r="L236" s="4">
        <v>1753</v>
      </c>
      <c r="M236" t="s">
        <v>774</v>
      </c>
      <c r="N236" t="s">
        <v>48</v>
      </c>
      <c r="O236" s="2">
        <v>608000</v>
      </c>
      <c r="P236" t="s">
        <v>18</v>
      </c>
      <c r="Q236" s="7" t="str">
        <f t="shared" si="3"/>
        <v>4229217010</v>
      </c>
    </row>
    <row r="237" spans="1:17" x14ac:dyDescent="0.35">
      <c r="A237" t="s">
        <v>775</v>
      </c>
      <c r="B237" t="s">
        <v>776</v>
      </c>
      <c r="C237" t="s">
        <v>2</v>
      </c>
      <c r="D237" t="s">
        <v>28</v>
      </c>
      <c r="E237" t="s">
        <v>29</v>
      </c>
      <c r="F237" t="s">
        <v>30</v>
      </c>
      <c r="G237" s="3">
        <v>0.200987</v>
      </c>
      <c r="H237" t="s">
        <v>398</v>
      </c>
      <c r="I237" s="4">
        <v>1</v>
      </c>
      <c r="J237" s="4">
        <v>2019</v>
      </c>
      <c r="K237" t="s">
        <v>30</v>
      </c>
      <c r="L237" s="4">
        <v>1873</v>
      </c>
      <c r="M237" t="s">
        <v>777</v>
      </c>
      <c r="N237" t="s">
        <v>604</v>
      </c>
      <c r="O237" s="2">
        <v>625000</v>
      </c>
      <c r="P237" t="s">
        <v>18</v>
      </c>
      <c r="Q237" s="7" t="str">
        <f t="shared" si="3"/>
        <v>4229218003</v>
      </c>
    </row>
    <row r="238" spans="1:17" x14ac:dyDescent="0.35">
      <c r="A238" t="s">
        <v>778</v>
      </c>
      <c r="B238" t="s">
        <v>779</v>
      </c>
      <c r="C238" t="s">
        <v>2</v>
      </c>
      <c r="D238" t="s">
        <v>28</v>
      </c>
      <c r="E238" t="s">
        <v>29</v>
      </c>
      <c r="F238" t="s">
        <v>30</v>
      </c>
      <c r="G238" s="3">
        <v>0.19364100000000001</v>
      </c>
      <c r="H238" t="s">
        <v>398</v>
      </c>
      <c r="I238" s="4">
        <v>1</v>
      </c>
      <c r="J238" s="4">
        <v>2021</v>
      </c>
      <c r="K238" t="s">
        <v>30</v>
      </c>
      <c r="L238" s="4">
        <v>1758</v>
      </c>
      <c r="M238" t="s">
        <v>780</v>
      </c>
      <c r="N238" t="s">
        <v>348</v>
      </c>
      <c r="O238" s="2">
        <v>615900</v>
      </c>
      <c r="P238" t="s">
        <v>18</v>
      </c>
      <c r="Q238" s="7" t="str">
        <f t="shared" si="3"/>
        <v>4229218022</v>
      </c>
    </row>
    <row r="239" spans="1:17" x14ac:dyDescent="0.35">
      <c r="A239" t="s">
        <v>781</v>
      </c>
      <c r="B239" t="s">
        <v>782</v>
      </c>
      <c r="C239" t="s">
        <v>2</v>
      </c>
      <c r="D239" t="s">
        <v>28</v>
      </c>
      <c r="E239" t="s">
        <v>29</v>
      </c>
      <c r="F239" t="s">
        <v>30</v>
      </c>
      <c r="G239" s="3">
        <v>0.16200600000000001</v>
      </c>
      <c r="H239" t="s">
        <v>398</v>
      </c>
      <c r="I239" s="4">
        <v>1</v>
      </c>
      <c r="J239" s="4">
        <v>2018</v>
      </c>
      <c r="K239" t="s">
        <v>30</v>
      </c>
      <c r="L239" s="4">
        <v>1940</v>
      </c>
      <c r="M239" t="s">
        <v>783</v>
      </c>
      <c r="N239" t="s">
        <v>372</v>
      </c>
      <c r="O239" s="2">
        <v>515000</v>
      </c>
      <c r="P239" t="s">
        <v>18</v>
      </c>
      <c r="Q239" s="7" t="str">
        <f t="shared" si="3"/>
        <v>4229301079</v>
      </c>
    </row>
    <row r="240" spans="1:17" x14ac:dyDescent="0.35">
      <c r="A240" t="s">
        <v>784</v>
      </c>
      <c r="B240" t="s">
        <v>785</v>
      </c>
      <c r="C240" t="s">
        <v>2</v>
      </c>
      <c r="D240" t="s">
        <v>28</v>
      </c>
      <c r="E240" t="s">
        <v>29</v>
      </c>
      <c r="F240" t="s">
        <v>30</v>
      </c>
      <c r="G240" s="3">
        <v>0.21430199999999999</v>
      </c>
      <c r="H240" t="s">
        <v>398</v>
      </c>
      <c r="I240" s="4">
        <v>1</v>
      </c>
      <c r="J240" s="4">
        <v>2020</v>
      </c>
      <c r="K240" t="s">
        <v>30</v>
      </c>
      <c r="L240" s="4">
        <v>2268</v>
      </c>
      <c r="M240" t="s">
        <v>786</v>
      </c>
      <c r="N240" t="s">
        <v>348</v>
      </c>
      <c r="O240" s="2">
        <v>675000</v>
      </c>
      <c r="P240" t="s">
        <v>18</v>
      </c>
      <c r="Q240" s="7" t="str">
        <f t="shared" si="3"/>
        <v>4229306011</v>
      </c>
    </row>
    <row r="241" spans="1:17" x14ac:dyDescent="0.35">
      <c r="A241" t="s">
        <v>787</v>
      </c>
      <c r="B241" t="s">
        <v>788</v>
      </c>
      <c r="C241" t="s">
        <v>2</v>
      </c>
      <c r="D241" t="s">
        <v>28</v>
      </c>
      <c r="E241" t="s">
        <v>29</v>
      </c>
      <c r="F241" t="s">
        <v>30</v>
      </c>
      <c r="G241" s="3">
        <v>0.236846</v>
      </c>
      <c r="H241" t="s">
        <v>398</v>
      </c>
      <c r="I241" s="4">
        <v>1</v>
      </c>
      <c r="J241" s="4">
        <v>2020</v>
      </c>
      <c r="K241" t="s">
        <v>30</v>
      </c>
      <c r="L241" s="4">
        <v>4096</v>
      </c>
      <c r="M241" t="s">
        <v>789</v>
      </c>
      <c r="N241" t="s">
        <v>141</v>
      </c>
      <c r="O241" s="2">
        <v>860000</v>
      </c>
      <c r="P241" t="s">
        <v>18</v>
      </c>
      <c r="Q241" s="7" t="str">
        <f t="shared" si="3"/>
        <v>4229306032</v>
      </c>
    </row>
    <row r="242" spans="1:17" x14ac:dyDescent="0.35">
      <c r="A242" t="s">
        <v>790</v>
      </c>
      <c r="B242" t="s">
        <v>791</v>
      </c>
      <c r="C242" t="s">
        <v>2</v>
      </c>
      <c r="D242" t="s">
        <v>28</v>
      </c>
      <c r="E242" t="s">
        <v>29</v>
      </c>
      <c r="F242" t="s">
        <v>30</v>
      </c>
      <c r="G242" s="3">
        <v>0.15213499999999999</v>
      </c>
      <c r="H242" t="s">
        <v>398</v>
      </c>
      <c r="I242" s="4">
        <v>1</v>
      </c>
      <c r="J242" s="4">
        <v>2023</v>
      </c>
      <c r="K242" t="s">
        <v>30</v>
      </c>
      <c r="L242" s="4">
        <v>1626</v>
      </c>
      <c r="M242" t="s">
        <v>792</v>
      </c>
      <c r="N242" t="s">
        <v>502</v>
      </c>
      <c r="O242" s="2">
        <v>499304</v>
      </c>
      <c r="P242" t="s">
        <v>18</v>
      </c>
      <c r="Q242" s="7" t="str">
        <f t="shared" si="3"/>
        <v>4229306074</v>
      </c>
    </row>
    <row r="243" spans="1:17" x14ac:dyDescent="0.35">
      <c r="A243" t="s">
        <v>793</v>
      </c>
      <c r="B243" t="s">
        <v>794</v>
      </c>
      <c r="C243" t="s">
        <v>2</v>
      </c>
      <c r="D243" t="s">
        <v>28</v>
      </c>
      <c r="E243" t="s">
        <v>29</v>
      </c>
      <c r="F243" t="s">
        <v>30</v>
      </c>
      <c r="G243" s="3">
        <v>0.16386600000000001</v>
      </c>
      <c r="H243" t="s">
        <v>398</v>
      </c>
      <c r="I243" s="4">
        <v>1</v>
      </c>
      <c r="J243" s="4">
        <v>2023</v>
      </c>
      <c r="K243" t="s">
        <v>30</v>
      </c>
      <c r="L243" s="4">
        <v>1363</v>
      </c>
      <c r="M243" t="s">
        <v>795</v>
      </c>
      <c r="N243" t="s">
        <v>165</v>
      </c>
      <c r="O243" s="2">
        <v>559098</v>
      </c>
      <c r="P243" t="s">
        <v>18</v>
      </c>
      <c r="Q243" s="7" t="str">
        <f t="shared" si="3"/>
        <v>4229306076</v>
      </c>
    </row>
    <row r="244" spans="1:17" x14ac:dyDescent="0.35">
      <c r="A244" t="s">
        <v>796</v>
      </c>
      <c r="B244" t="s">
        <v>797</v>
      </c>
      <c r="C244" t="s">
        <v>2</v>
      </c>
      <c r="D244" t="s">
        <v>28</v>
      </c>
      <c r="E244" t="s">
        <v>29</v>
      </c>
      <c r="F244" t="s">
        <v>30</v>
      </c>
      <c r="G244" s="3">
        <v>0.19949500000000001</v>
      </c>
      <c r="H244" t="s">
        <v>398</v>
      </c>
      <c r="I244" s="4">
        <v>1</v>
      </c>
      <c r="J244" s="4">
        <v>2021</v>
      </c>
      <c r="K244" t="s">
        <v>30</v>
      </c>
      <c r="L244" s="4">
        <v>1902</v>
      </c>
      <c r="M244" t="s">
        <v>798</v>
      </c>
      <c r="N244" t="s">
        <v>149</v>
      </c>
      <c r="O244" s="2">
        <v>581000</v>
      </c>
      <c r="P244" t="s">
        <v>18</v>
      </c>
      <c r="Q244" s="7" t="str">
        <f t="shared" si="3"/>
        <v>4229307039</v>
      </c>
    </row>
    <row r="245" spans="1:17" x14ac:dyDescent="0.35">
      <c r="A245" t="s">
        <v>799</v>
      </c>
      <c r="B245" t="s">
        <v>800</v>
      </c>
      <c r="C245" t="s">
        <v>2</v>
      </c>
      <c r="D245" t="s">
        <v>28</v>
      </c>
      <c r="E245" t="s">
        <v>29</v>
      </c>
      <c r="F245" t="s">
        <v>30</v>
      </c>
      <c r="G245" s="3">
        <v>0.15973399999999999</v>
      </c>
      <c r="H245" t="s">
        <v>398</v>
      </c>
      <c r="I245" s="4">
        <v>1</v>
      </c>
      <c r="J245" s="4">
        <v>2020</v>
      </c>
      <c r="K245" t="s">
        <v>30</v>
      </c>
      <c r="L245" s="4">
        <v>1462</v>
      </c>
      <c r="M245" t="s">
        <v>801</v>
      </c>
      <c r="N245" t="s">
        <v>502</v>
      </c>
      <c r="O245" s="2">
        <v>495000</v>
      </c>
      <c r="P245" t="s">
        <v>18</v>
      </c>
      <c r="Q245" s="7" t="str">
        <f t="shared" si="3"/>
        <v>4229309001</v>
      </c>
    </row>
    <row r="246" spans="1:17" x14ac:dyDescent="0.35">
      <c r="A246" t="s">
        <v>802</v>
      </c>
      <c r="B246" t="s">
        <v>803</v>
      </c>
      <c r="C246" t="s">
        <v>2</v>
      </c>
      <c r="D246" t="s">
        <v>28</v>
      </c>
      <c r="E246" t="s">
        <v>29</v>
      </c>
      <c r="F246" t="s">
        <v>30</v>
      </c>
      <c r="G246" s="3">
        <v>0.157828</v>
      </c>
      <c r="H246" t="s">
        <v>398</v>
      </c>
      <c r="I246" s="4">
        <v>1</v>
      </c>
      <c r="J246" s="4">
        <v>2020</v>
      </c>
      <c r="K246" t="s">
        <v>30</v>
      </c>
      <c r="L246" s="4">
        <v>1462</v>
      </c>
      <c r="M246" t="s">
        <v>804</v>
      </c>
      <c r="N246" t="s">
        <v>95</v>
      </c>
      <c r="O246" s="2">
        <v>540000</v>
      </c>
      <c r="P246" t="s">
        <v>18</v>
      </c>
      <c r="Q246" s="7" t="str">
        <f t="shared" si="3"/>
        <v>4229309014</v>
      </c>
    </row>
    <row r="247" spans="1:17" x14ac:dyDescent="0.35">
      <c r="A247" t="s">
        <v>805</v>
      </c>
      <c r="B247" t="s">
        <v>806</v>
      </c>
      <c r="C247" t="s">
        <v>2</v>
      </c>
      <c r="D247" t="s">
        <v>28</v>
      </c>
      <c r="E247" t="s">
        <v>29</v>
      </c>
      <c r="F247" t="s">
        <v>30</v>
      </c>
      <c r="G247" s="3">
        <v>0.18712100000000001</v>
      </c>
      <c r="H247" t="s">
        <v>398</v>
      </c>
      <c r="I247" s="4">
        <v>1</v>
      </c>
      <c r="J247" s="4">
        <v>2020</v>
      </c>
      <c r="K247" t="s">
        <v>30</v>
      </c>
      <c r="L247" s="4">
        <v>1614</v>
      </c>
      <c r="M247" t="s">
        <v>807</v>
      </c>
      <c r="N247" t="s">
        <v>210</v>
      </c>
      <c r="O247" s="2">
        <v>540000</v>
      </c>
      <c r="P247" t="s">
        <v>18</v>
      </c>
      <c r="Q247" s="7" t="str">
        <f t="shared" si="3"/>
        <v>4229309022</v>
      </c>
    </row>
    <row r="248" spans="1:17" x14ac:dyDescent="0.35">
      <c r="A248" t="s">
        <v>808</v>
      </c>
      <c r="B248" t="s">
        <v>809</v>
      </c>
      <c r="C248" t="s">
        <v>2</v>
      </c>
      <c r="D248" t="s">
        <v>28</v>
      </c>
      <c r="E248" t="s">
        <v>29</v>
      </c>
      <c r="F248" t="s">
        <v>30</v>
      </c>
      <c r="G248" s="3">
        <v>0.209481</v>
      </c>
      <c r="H248" t="s">
        <v>398</v>
      </c>
      <c r="I248" s="4">
        <v>1</v>
      </c>
      <c r="J248" s="4">
        <v>2020</v>
      </c>
      <c r="K248" t="s">
        <v>30</v>
      </c>
      <c r="L248" s="4">
        <v>1920</v>
      </c>
      <c r="M248" t="s">
        <v>810</v>
      </c>
      <c r="N248" t="s">
        <v>362</v>
      </c>
      <c r="O248" s="2">
        <v>488000</v>
      </c>
      <c r="P248" t="s">
        <v>18</v>
      </c>
      <c r="Q248" s="7" t="str">
        <f t="shared" si="3"/>
        <v>4229312005</v>
      </c>
    </row>
    <row r="249" spans="1:17" x14ac:dyDescent="0.35">
      <c r="A249" t="s">
        <v>811</v>
      </c>
      <c r="B249" t="s">
        <v>812</v>
      </c>
      <c r="C249" t="s">
        <v>2</v>
      </c>
      <c r="D249" t="s">
        <v>28</v>
      </c>
      <c r="E249" t="s">
        <v>29</v>
      </c>
      <c r="F249" t="s">
        <v>30</v>
      </c>
      <c r="G249" s="3">
        <v>0.192998</v>
      </c>
      <c r="H249" t="s">
        <v>398</v>
      </c>
      <c r="I249" s="4">
        <v>1</v>
      </c>
      <c r="J249" s="4">
        <v>2020</v>
      </c>
      <c r="K249" t="s">
        <v>30</v>
      </c>
      <c r="L249" s="4">
        <v>3027</v>
      </c>
      <c r="M249" t="s">
        <v>813</v>
      </c>
      <c r="N249" t="s">
        <v>161</v>
      </c>
      <c r="O249" s="2">
        <v>680000</v>
      </c>
      <c r="P249" t="s">
        <v>18</v>
      </c>
      <c r="Q249" s="7" t="str">
        <f t="shared" si="3"/>
        <v>4229312014</v>
      </c>
    </row>
    <row r="250" spans="1:17" x14ac:dyDescent="0.35">
      <c r="A250" t="s">
        <v>814</v>
      </c>
      <c r="B250" t="s">
        <v>815</v>
      </c>
      <c r="C250" t="s">
        <v>2</v>
      </c>
      <c r="D250" t="s">
        <v>28</v>
      </c>
      <c r="E250" t="s">
        <v>29</v>
      </c>
      <c r="F250" t="s">
        <v>30</v>
      </c>
      <c r="G250" s="3">
        <v>0.186501</v>
      </c>
      <c r="H250" t="s">
        <v>398</v>
      </c>
      <c r="I250" s="4">
        <v>1</v>
      </c>
      <c r="J250" s="4">
        <v>2019</v>
      </c>
      <c r="K250" t="s">
        <v>30</v>
      </c>
      <c r="L250" s="4">
        <v>3384</v>
      </c>
      <c r="M250" t="s">
        <v>816</v>
      </c>
      <c r="N250" t="s">
        <v>44</v>
      </c>
      <c r="O250" s="2">
        <v>600000</v>
      </c>
      <c r="P250" t="s">
        <v>18</v>
      </c>
      <c r="Q250" s="7" t="str">
        <f t="shared" si="3"/>
        <v>4229315011</v>
      </c>
    </row>
    <row r="251" spans="1:17" x14ac:dyDescent="0.35">
      <c r="A251" t="s">
        <v>817</v>
      </c>
      <c r="B251" t="s">
        <v>818</v>
      </c>
      <c r="C251" t="s">
        <v>2</v>
      </c>
      <c r="D251" t="s">
        <v>28</v>
      </c>
      <c r="E251" t="s">
        <v>29</v>
      </c>
      <c r="F251" t="s">
        <v>30</v>
      </c>
      <c r="G251" s="3">
        <v>0.20169899999999999</v>
      </c>
      <c r="H251" t="s">
        <v>398</v>
      </c>
      <c r="I251" s="4">
        <v>1</v>
      </c>
      <c r="J251" s="4">
        <v>2020</v>
      </c>
      <c r="K251" t="s">
        <v>30</v>
      </c>
      <c r="L251" s="4">
        <v>1678</v>
      </c>
      <c r="M251" t="s">
        <v>819</v>
      </c>
      <c r="N251" t="s">
        <v>95</v>
      </c>
      <c r="O251" s="2">
        <v>485000</v>
      </c>
      <c r="P251" t="s">
        <v>18</v>
      </c>
      <c r="Q251" s="7" t="str">
        <f t="shared" si="3"/>
        <v>4229318005</v>
      </c>
    </row>
    <row r="252" spans="1:17" x14ac:dyDescent="0.35">
      <c r="A252" t="s">
        <v>820</v>
      </c>
      <c r="B252" t="s">
        <v>821</v>
      </c>
      <c r="C252" t="s">
        <v>2</v>
      </c>
      <c r="D252" t="s">
        <v>28</v>
      </c>
      <c r="E252" t="s">
        <v>29</v>
      </c>
      <c r="F252" t="s">
        <v>30</v>
      </c>
      <c r="G252" s="3">
        <v>0.15677199999999999</v>
      </c>
      <c r="H252" t="s">
        <v>398</v>
      </c>
      <c r="I252" s="4">
        <v>1</v>
      </c>
      <c r="J252" s="4">
        <v>2021</v>
      </c>
      <c r="K252" t="s">
        <v>30</v>
      </c>
      <c r="L252" s="4">
        <v>2781</v>
      </c>
      <c r="M252" t="s">
        <v>822</v>
      </c>
      <c r="N252" t="s">
        <v>823</v>
      </c>
      <c r="O252" s="2">
        <v>10</v>
      </c>
      <c r="P252" t="s">
        <v>232</v>
      </c>
      <c r="Q252" s="7" t="str">
        <f t="shared" si="3"/>
        <v>4229319012</v>
      </c>
    </row>
    <row r="253" spans="1:17" x14ac:dyDescent="0.35">
      <c r="A253" t="s">
        <v>824</v>
      </c>
      <c r="B253" t="s">
        <v>825</v>
      </c>
      <c r="C253" t="s">
        <v>2</v>
      </c>
      <c r="D253" t="s">
        <v>28</v>
      </c>
      <c r="E253" t="s">
        <v>29</v>
      </c>
      <c r="F253" t="s">
        <v>30</v>
      </c>
      <c r="G253" s="3">
        <v>0.149059</v>
      </c>
      <c r="H253" t="s">
        <v>398</v>
      </c>
      <c r="I253" s="4">
        <v>1</v>
      </c>
      <c r="J253" s="4">
        <v>2023</v>
      </c>
      <c r="K253" t="s">
        <v>30</v>
      </c>
      <c r="L253" s="4">
        <v>1338</v>
      </c>
      <c r="M253" t="s">
        <v>826</v>
      </c>
      <c r="N253" t="s">
        <v>129</v>
      </c>
      <c r="O253" s="2">
        <v>550000</v>
      </c>
      <c r="P253" t="s">
        <v>18</v>
      </c>
      <c r="Q253" s="7" t="str">
        <f t="shared" si="3"/>
        <v>4229319019</v>
      </c>
    </row>
    <row r="254" spans="1:17" x14ac:dyDescent="0.35">
      <c r="A254" t="s">
        <v>827</v>
      </c>
      <c r="B254" t="s">
        <v>828</v>
      </c>
      <c r="C254" t="s">
        <v>2</v>
      </c>
      <c r="D254" t="s">
        <v>28</v>
      </c>
      <c r="E254" t="s">
        <v>29</v>
      </c>
      <c r="F254" t="s">
        <v>30</v>
      </c>
      <c r="G254" s="3">
        <v>0.152227</v>
      </c>
      <c r="H254" t="s">
        <v>398</v>
      </c>
      <c r="I254" s="4">
        <v>1</v>
      </c>
      <c r="J254" s="4">
        <v>2023</v>
      </c>
      <c r="K254" t="s">
        <v>30</v>
      </c>
      <c r="L254" s="4">
        <v>1626</v>
      </c>
      <c r="M254" t="s">
        <v>829</v>
      </c>
      <c r="N254" t="s">
        <v>756</v>
      </c>
      <c r="O254" s="2">
        <v>517000</v>
      </c>
      <c r="P254" t="s">
        <v>18</v>
      </c>
      <c r="Q254" s="7" t="str">
        <f t="shared" si="3"/>
        <v>4229319020</v>
      </c>
    </row>
    <row r="255" spans="1:17" x14ac:dyDescent="0.35">
      <c r="A255" t="s">
        <v>830</v>
      </c>
      <c r="B255" t="s">
        <v>831</v>
      </c>
      <c r="C255" t="s">
        <v>2</v>
      </c>
      <c r="D255" t="s">
        <v>28</v>
      </c>
      <c r="E255" t="s">
        <v>29</v>
      </c>
      <c r="F255" t="s">
        <v>30</v>
      </c>
      <c r="G255" s="3">
        <v>0.14988499999999999</v>
      </c>
      <c r="H255" t="s">
        <v>398</v>
      </c>
      <c r="I255" s="4">
        <v>1</v>
      </c>
      <c r="J255" s="4">
        <v>2023</v>
      </c>
      <c r="K255" t="s">
        <v>30</v>
      </c>
      <c r="L255" s="4">
        <v>1626</v>
      </c>
      <c r="M255" t="s">
        <v>832</v>
      </c>
      <c r="N255" t="s">
        <v>133</v>
      </c>
      <c r="O255" s="2">
        <v>493280</v>
      </c>
      <c r="P255" t="s">
        <v>18</v>
      </c>
      <c r="Q255" s="7" t="str">
        <f t="shared" si="3"/>
        <v>4229319021</v>
      </c>
    </row>
    <row r="256" spans="1:17" x14ac:dyDescent="0.35">
      <c r="A256" t="s">
        <v>833</v>
      </c>
      <c r="B256" t="s">
        <v>834</v>
      </c>
      <c r="C256" t="s">
        <v>2</v>
      </c>
      <c r="D256" t="s">
        <v>28</v>
      </c>
      <c r="E256" t="s">
        <v>29</v>
      </c>
      <c r="F256" t="s">
        <v>30</v>
      </c>
      <c r="G256" s="3">
        <v>0.18539900000000001</v>
      </c>
      <c r="H256" t="s">
        <v>398</v>
      </c>
      <c r="I256" s="4">
        <v>1</v>
      </c>
      <c r="J256" s="4">
        <v>2021</v>
      </c>
      <c r="K256" t="s">
        <v>30</v>
      </c>
      <c r="L256" s="4">
        <v>1822</v>
      </c>
      <c r="M256" t="s">
        <v>835</v>
      </c>
      <c r="N256" t="s">
        <v>149</v>
      </c>
      <c r="O256" s="2">
        <v>491000</v>
      </c>
      <c r="P256" t="s">
        <v>18</v>
      </c>
      <c r="Q256" s="7" t="str">
        <f t="shared" si="3"/>
        <v>4229323001</v>
      </c>
    </row>
    <row r="257" spans="1:17" x14ac:dyDescent="0.35">
      <c r="A257" t="s">
        <v>833</v>
      </c>
      <c r="B257" t="s">
        <v>834</v>
      </c>
      <c r="C257" t="s">
        <v>2</v>
      </c>
      <c r="D257" t="s">
        <v>28</v>
      </c>
      <c r="E257" t="s">
        <v>29</v>
      </c>
      <c r="F257" t="s">
        <v>30</v>
      </c>
      <c r="G257" s="3">
        <v>0.18539900000000001</v>
      </c>
      <c r="H257" t="s">
        <v>398</v>
      </c>
      <c r="I257" s="4">
        <v>1</v>
      </c>
      <c r="J257" s="4">
        <v>2021</v>
      </c>
      <c r="K257" t="s">
        <v>30</v>
      </c>
      <c r="L257" s="4">
        <v>1822</v>
      </c>
      <c r="M257" t="s">
        <v>836</v>
      </c>
      <c r="N257" t="s">
        <v>100</v>
      </c>
      <c r="O257" s="2">
        <v>10</v>
      </c>
      <c r="P257" t="s">
        <v>232</v>
      </c>
      <c r="Q257" s="7" t="str">
        <f t="shared" si="3"/>
        <v>4229323001</v>
      </c>
    </row>
    <row r="258" spans="1:17" x14ac:dyDescent="0.35">
      <c r="A258" t="s">
        <v>837</v>
      </c>
      <c r="B258" t="s">
        <v>838</v>
      </c>
      <c r="C258" t="s">
        <v>2</v>
      </c>
      <c r="D258" t="s">
        <v>28</v>
      </c>
      <c r="E258" t="s">
        <v>29</v>
      </c>
      <c r="F258" t="s">
        <v>30</v>
      </c>
      <c r="G258" s="3">
        <v>0.17371400000000001</v>
      </c>
      <c r="H258" t="s">
        <v>398</v>
      </c>
      <c r="I258" s="4">
        <v>1</v>
      </c>
      <c r="J258" s="4">
        <v>2017</v>
      </c>
      <c r="K258" t="s">
        <v>30</v>
      </c>
      <c r="L258" s="4">
        <v>2152</v>
      </c>
      <c r="M258" t="s">
        <v>839</v>
      </c>
      <c r="N258" t="s">
        <v>129</v>
      </c>
      <c r="O258" s="2">
        <v>540000</v>
      </c>
      <c r="P258" t="s">
        <v>18</v>
      </c>
      <c r="Q258" s="7" t="str">
        <f t="shared" si="3"/>
        <v>4229403014</v>
      </c>
    </row>
    <row r="259" spans="1:17" x14ac:dyDescent="0.35">
      <c r="A259" t="s">
        <v>840</v>
      </c>
      <c r="B259" t="s">
        <v>841</v>
      </c>
      <c r="C259" t="s">
        <v>2</v>
      </c>
      <c r="D259" t="s">
        <v>28</v>
      </c>
      <c r="E259" t="s">
        <v>29</v>
      </c>
      <c r="F259" t="s">
        <v>30</v>
      </c>
      <c r="G259" s="3">
        <v>0.15151500000000001</v>
      </c>
      <c r="H259" t="s">
        <v>398</v>
      </c>
      <c r="I259" s="4">
        <v>1</v>
      </c>
      <c r="J259" s="4">
        <v>2019</v>
      </c>
      <c r="K259" t="s">
        <v>30</v>
      </c>
      <c r="L259" s="4">
        <v>1726</v>
      </c>
      <c r="M259" t="s">
        <v>842</v>
      </c>
      <c r="N259" t="s">
        <v>206</v>
      </c>
      <c r="O259" s="2">
        <v>663000</v>
      </c>
      <c r="P259" t="s">
        <v>18</v>
      </c>
      <c r="Q259" s="7" t="str">
        <f t="shared" ref="Q259:Q322" si="4">HYPERLINK(CONCATENATE("
https://property.spatialest.com/co/elpaso/#/property/",A259),A259)</f>
        <v>4230101024</v>
      </c>
    </row>
    <row r="260" spans="1:17" x14ac:dyDescent="0.35">
      <c r="A260" t="s">
        <v>843</v>
      </c>
      <c r="B260" t="s">
        <v>844</v>
      </c>
      <c r="C260" t="s">
        <v>2</v>
      </c>
      <c r="D260" t="s">
        <v>28</v>
      </c>
      <c r="E260" t="s">
        <v>29</v>
      </c>
      <c r="F260" t="s">
        <v>30</v>
      </c>
      <c r="G260" s="3">
        <v>0.16620799999999999</v>
      </c>
      <c r="H260" t="s">
        <v>398</v>
      </c>
      <c r="I260" s="4">
        <v>1</v>
      </c>
      <c r="J260" s="4">
        <v>2014</v>
      </c>
      <c r="K260" t="s">
        <v>30</v>
      </c>
      <c r="L260" s="4">
        <v>1643</v>
      </c>
      <c r="M260" t="s">
        <v>845</v>
      </c>
      <c r="N260" t="s">
        <v>513</v>
      </c>
      <c r="O260" s="2">
        <v>535000</v>
      </c>
      <c r="P260" t="s">
        <v>18</v>
      </c>
      <c r="Q260" s="7" t="str">
        <f t="shared" si="4"/>
        <v>4230103016</v>
      </c>
    </row>
    <row r="261" spans="1:17" x14ac:dyDescent="0.35">
      <c r="A261" t="s">
        <v>846</v>
      </c>
      <c r="B261" t="s">
        <v>847</v>
      </c>
      <c r="C261" t="s">
        <v>2</v>
      </c>
      <c r="D261" t="s">
        <v>28</v>
      </c>
      <c r="E261" t="s">
        <v>29</v>
      </c>
      <c r="F261" t="s">
        <v>30</v>
      </c>
      <c r="G261" s="3">
        <v>0.15511900000000001</v>
      </c>
      <c r="H261" t="s">
        <v>398</v>
      </c>
      <c r="I261" s="4">
        <v>1</v>
      </c>
      <c r="J261" s="4">
        <v>2019</v>
      </c>
      <c r="K261" t="s">
        <v>30</v>
      </c>
      <c r="L261" s="4">
        <v>1474</v>
      </c>
      <c r="M261" t="s">
        <v>848</v>
      </c>
      <c r="N261" t="s">
        <v>84</v>
      </c>
      <c r="O261" s="2">
        <v>555000</v>
      </c>
      <c r="P261" t="s">
        <v>18</v>
      </c>
      <c r="Q261" s="7" t="str">
        <f t="shared" si="4"/>
        <v>4230113015</v>
      </c>
    </row>
    <row r="262" spans="1:17" x14ac:dyDescent="0.35">
      <c r="A262" t="s">
        <v>849</v>
      </c>
      <c r="B262" t="s">
        <v>850</v>
      </c>
      <c r="C262" t="s">
        <v>2</v>
      </c>
      <c r="D262" t="s">
        <v>28</v>
      </c>
      <c r="E262" t="s">
        <v>29</v>
      </c>
      <c r="F262" t="s">
        <v>30</v>
      </c>
      <c r="G262" s="3">
        <v>0.12626299999999999</v>
      </c>
      <c r="H262" t="s">
        <v>398</v>
      </c>
      <c r="I262" s="4">
        <v>1</v>
      </c>
      <c r="J262" s="4">
        <v>2016</v>
      </c>
      <c r="K262" t="s">
        <v>30</v>
      </c>
      <c r="L262" s="4">
        <v>1612</v>
      </c>
      <c r="M262" t="s">
        <v>851</v>
      </c>
      <c r="N262" t="s">
        <v>165</v>
      </c>
      <c r="O262" s="2">
        <v>568500</v>
      </c>
      <c r="P262" t="s">
        <v>18</v>
      </c>
      <c r="Q262" s="7" t="str">
        <f t="shared" si="4"/>
        <v>4230114012</v>
      </c>
    </row>
    <row r="263" spans="1:17" x14ac:dyDescent="0.35">
      <c r="A263" t="s">
        <v>852</v>
      </c>
      <c r="B263" t="s">
        <v>853</v>
      </c>
      <c r="C263" t="s">
        <v>2</v>
      </c>
      <c r="D263" t="s">
        <v>28</v>
      </c>
      <c r="E263" t="s">
        <v>29</v>
      </c>
      <c r="F263" t="s">
        <v>30</v>
      </c>
      <c r="G263" s="3">
        <v>0.22405900000000001</v>
      </c>
      <c r="H263" t="s">
        <v>398</v>
      </c>
      <c r="I263" s="4">
        <v>1</v>
      </c>
      <c r="J263" s="4">
        <v>2006</v>
      </c>
      <c r="K263" t="s">
        <v>30</v>
      </c>
      <c r="L263" s="4">
        <v>3055</v>
      </c>
      <c r="M263" t="s">
        <v>854</v>
      </c>
      <c r="N263" t="s">
        <v>89</v>
      </c>
      <c r="O263" s="2">
        <v>1</v>
      </c>
      <c r="P263" t="s">
        <v>232</v>
      </c>
      <c r="Q263" s="7" t="str">
        <f t="shared" si="4"/>
        <v>4230215004</v>
      </c>
    </row>
    <row r="264" spans="1:17" x14ac:dyDescent="0.35">
      <c r="A264" t="s">
        <v>855</v>
      </c>
      <c r="B264" t="s">
        <v>856</v>
      </c>
      <c r="C264" t="s">
        <v>2</v>
      </c>
      <c r="D264" t="s">
        <v>28</v>
      </c>
      <c r="E264" t="s">
        <v>29</v>
      </c>
      <c r="F264" t="s">
        <v>30</v>
      </c>
      <c r="G264" s="3">
        <v>0.17672199999999999</v>
      </c>
      <c r="H264" t="s">
        <v>398</v>
      </c>
      <c r="I264" s="4">
        <v>1</v>
      </c>
      <c r="J264" s="4">
        <v>2005</v>
      </c>
      <c r="K264" t="s">
        <v>30</v>
      </c>
      <c r="L264" s="4">
        <v>2347</v>
      </c>
      <c r="M264" t="s">
        <v>857</v>
      </c>
      <c r="N264" t="s">
        <v>63</v>
      </c>
      <c r="O264" s="2">
        <v>10</v>
      </c>
      <c r="P264" t="s">
        <v>232</v>
      </c>
      <c r="Q264" s="7" t="str">
        <f t="shared" si="4"/>
        <v>4230217010</v>
      </c>
    </row>
    <row r="265" spans="1:17" x14ac:dyDescent="0.35">
      <c r="A265" t="s">
        <v>858</v>
      </c>
      <c r="B265" t="s">
        <v>859</v>
      </c>
      <c r="C265" t="s">
        <v>2</v>
      </c>
      <c r="D265" t="s">
        <v>28</v>
      </c>
      <c r="E265" t="s">
        <v>29</v>
      </c>
      <c r="F265" t="s">
        <v>30</v>
      </c>
      <c r="G265" s="3">
        <v>0.13636400000000001</v>
      </c>
      <c r="H265" t="s">
        <v>398</v>
      </c>
      <c r="I265" s="4">
        <v>1</v>
      </c>
      <c r="J265" s="4">
        <v>2004</v>
      </c>
      <c r="K265" t="s">
        <v>30</v>
      </c>
      <c r="L265" s="4">
        <v>1605</v>
      </c>
      <c r="M265" t="s">
        <v>860</v>
      </c>
      <c r="N265" t="s">
        <v>52</v>
      </c>
      <c r="O265" s="2">
        <v>428000</v>
      </c>
      <c r="P265" t="s">
        <v>18</v>
      </c>
      <c r="Q265" s="7" t="str">
        <f t="shared" si="4"/>
        <v>4230222017</v>
      </c>
    </row>
    <row r="266" spans="1:17" x14ac:dyDescent="0.35">
      <c r="A266" t="s">
        <v>861</v>
      </c>
      <c r="B266" t="s">
        <v>862</v>
      </c>
      <c r="C266" t="s">
        <v>2</v>
      </c>
      <c r="D266" t="s">
        <v>28</v>
      </c>
      <c r="E266" t="s">
        <v>29</v>
      </c>
      <c r="F266" t="s">
        <v>30</v>
      </c>
      <c r="G266" s="3">
        <v>0.14593700000000001</v>
      </c>
      <c r="H266" t="s">
        <v>398</v>
      </c>
      <c r="I266" s="4">
        <v>1</v>
      </c>
      <c r="J266" s="4">
        <v>2012</v>
      </c>
      <c r="K266" t="s">
        <v>30</v>
      </c>
      <c r="L266" s="4">
        <v>2251</v>
      </c>
      <c r="M266" t="s">
        <v>863</v>
      </c>
      <c r="N266" t="s">
        <v>161</v>
      </c>
      <c r="O266" s="2">
        <v>506000</v>
      </c>
      <c r="P266" t="s">
        <v>18</v>
      </c>
      <c r="Q266" s="7" t="str">
        <f t="shared" si="4"/>
        <v>4230225003</v>
      </c>
    </row>
    <row r="267" spans="1:17" x14ac:dyDescent="0.35">
      <c r="A267" t="s">
        <v>864</v>
      </c>
      <c r="B267" t="s">
        <v>865</v>
      </c>
      <c r="C267" t="s">
        <v>2</v>
      </c>
      <c r="D267" t="s">
        <v>28</v>
      </c>
      <c r="E267" t="s">
        <v>29</v>
      </c>
      <c r="F267" t="s">
        <v>30</v>
      </c>
      <c r="G267" s="3">
        <v>0.155303</v>
      </c>
      <c r="H267" t="s">
        <v>398</v>
      </c>
      <c r="I267" s="4">
        <v>1</v>
      </c>
      <c r="J267" s="4">
        <v>2004</v>
      </c>
      <c r="K267" t="s">
        <v>30</v>
      </c>
      <c r="L267" s="4">
        <v>1933</v>
      </c>
      <c r="M267" t="s">
        <v>866</v>
      </c>
      <c r="N267" t="s">
        <v>218</v>
      </c>
      <c r="O267" s="2">
        <v>489500</v>
      </c>
      <c r="P267" t="s">
        <v>18</v>
      </c>
      <c r="Q267" s="7" t="str">
        <f t="shared" si="4"/>
        <v>4230226006</v>
      </c>
    </row>
    <row r="268" spans="1:17" x14ac:dyDescent="0.35">
      <c r="A268" t="s">
        <v>867</v>
      </c>
      <c r="B268" t="s">
        <v>868</v>
      </c>
      <c r="C268" t="s">
        <v>2</v>
      </c>
      <c r="D268" t="s">
        <v>28</v>
      </c>
      <c r="E268" t="s">
        <v>29</v>
      </c>
      <c r="F268" t="s">
        <v>30</v>
      </c>
      <c r="G268" s="3">
        <v>0.162328</v>
      </c>
      <c r="H268" t="s">
        <v>398</v>
      </c>
      <c r="I268" s="4">
        <v>1</v>
      </c>
      <c r="J268" s="4">
        <v>2009</v>
      </c>
      <c r="K268" t="s">
        <v>30</v>
      </c>
      <c r="L268" s="4">
        <v>2384</v>
      </c>
      <c r="M268" t="s">
        <v>869</v>
      </c>
      <c r="N268" t="s">
        <v>457</v>
      </c>
      <c r="O268" s="2">
        <v>635000</v>
      </c>
      <c r="P268" t="s">
        <v>18</v>
      </c>
      <c r="Q268" s="7" t="str">
        <f t="shared" si="4"/>
        <v>4230301028</v>
      </c>
    </row>
    <row r="269" spans="1:17" x14ac:dyDescent="0.35">
      <c r="A269" t="s">
        <v>870</v>
      </c>
      <c r="B269" t="s">
        <v>871</v>
      </c>
      <c r="C269" t="s">
        <v>2</v>
      </c>
      <c r="D269" t="s">
        <v>28</v>
      </c>
      <c r="E269" t="s">
        <v>29</v>
      </c>
      <c r="F269" t="s">
        <v>30</v>
      </c>
      <c r="G269" s="3">
        <v>0.14256199999999999</v>
      </c>
      <c r="H269" t="s">
        <v>398</v>
      </c>
      <c r="I269" s="4">
        <v>1</v>
      </c>
      <c r="J269" s="4">
        <v>2007</v>
      </c>
      <c r="K269" t="s">
        <v>30</v>
      </c>
      <c r="L269" s="4">
        <v>1942</v>
      </c>
      <c r="M269" t="s">
        <v>872</v>
      </c>
      <c r="N269" t="s">
        <v>457</v>
      </c>
      <c r="O269" s="2">
        <v>525000</v>
      </c>
      <c r="P269" t="s">
        <v>18</v>
      </c>
      <c r="Q269" s="7" t="str">
        <f t="shared" si="4"/>
        <v>4230301041</v>
      </c>
    </row>
    <row r="270" spans="1:17" x14ac:dyDescent="0.35">
      <c r="A270" t="s">
        <v>873</v>
      </c>
      <c r="B270" t="s">
        <v>874</v>
      </c>
      <c r="C270" t="s">
        <v>2</v>
      </c>
      <c r="D270" t="s">
        <v>28</v>
      </c>
      <c r="E270" t="s">
        <v>29</v>
      </c>
      <c r="F270" t="s">
        <v>30</v>
      </c>
      <c r="G270" s="3">
        <v>0.19171299999999999</v>
      </c>
      <c r="H270" t="s">
        <v>398</v>
      </c>
      <c r="I270" s="4">
        <v>1</v>
      </c>
      <c r="J270" s="4">
        <v>2011</v>
      </c>
      <c r="K270" t="s">
        <v>30</v>
      </c>
      <c r="L270" s="4">
        <v>2624</v>
      </c>
      <c r="M270" t="s">
        <v>875</v>
      </c>
      <c r="N270" t="s">
        <v>228</v>
      </c>
      <c r="O270" s="2">
        <v>542000</v>
      </c>
      <c r="P270" t="s">
        <v>18</v>
      </c>
      <c r="Q270" s="7" t="str">
        <f t="shared" si="4"/>
        <v>4230314001</v>
      </c>
    </row>
    <row r="271" spans="1:17" x14ac:dyDescent="0.35">
      <c r="A271" t="s">
        <v>873</v>
      </c>
      <c r="B271" t="s">
        <v>874</v>
      </c>
      <c r="C271" t="s">
        <v>2</v>
      </c>
      <c r="D271" t="s">
        <v>28</v>
      </c>
      <c r="E271" t="s">
        <v>29</v>
      </c>
      <c r="F271" t="s">
        <v>30</v>
      </c>
      <c r="G271" s="3">
        <v>0.19171299999999999</v>
      </c>
      <c r="H271" t="s">
        <v>398</v>
      </c>
      <c r="I271" s="4">
        <v>1</v>
      </c>
      <c r="J271" s="4">
        <v>2011</v>
      </c>
      <c r="K271" t="s">
        <v>30</v>
      </c>
      <c r="L271" s="4">
        <v>2624</v>
      </c>
      <c r="M271" t="s">
        <v>876</v>
      </c>
      <c r="N271" t="s">
        <v>243</v>
      </c>
      <c r="O271" s="2">
        <v>10</v>
      </c>
      <c r="P271" t="s">
        <v>232</v>
      </c>
      <c r="Q271" s="7" t="str">
        <f t="shared" si="4"/>
        <v>4230314001</v>
      </c>
    </row>
    <row r="272" spans="1:17" x14ac:dyDescent="0.35">
      <c r="A272" t="s">
        <v>877</v>
      </c>
      <c r="B272" t="s">
        <v>878</v>
      </c>
      <c r="C272" t="s">
        <v>2</v>
      </c>
      <c r="D272" t="s">
        <v>28</v>
      </c>
      <c r="E272" t="s">
        <v>29</v>
      </c>
      <c r="F272" t="s">
        <v>30</v>
      </c>
      <c r="G272" s="3">
        <v>0.15892999999999999</v>
      </c>
      <c r="H272" t="s">
        <v>398</v>
      </c>
      <c r="I272" s="4">
        <v>1</v>
      </c>
      <c r="J272" s="4">
        <v>2019</v>
      </c>
      <c r="K272" t="s">
        <v>30</v>
      </c>
      <c r="L272" s="4">
        <v>1596</v>
      </c>
      <c r="M272" t="s">
        <v>879</v>
      </c>
      <c r="N272" t="s">
        <v>133</v>
      </c>
      <c r="O272" s="2">
        <v>475000</v>
      </c>
      <c r="P272" t="s">
        <v>18</v>
      </c>
      <c r="Q272" s="7" t="str">
        <f t="shared" si="4"/>
        <v>4230319013</v>
      </c>
    </row>
    <row r="273" spans="1:17" x14ac:dyDescent="0.35">
      <c r="A273" t="s">
        <v>880</v>
      </c>
      <c r="B273" t="s">
        <v>881</v>
      </c>
      <c r="C273" t="s">
        <v>2</v>
      </c>
      <c r="D273" t="s">
        <v>28</v>
      </c>
      <c r="E273" t="s">
        <v>29</v>
      </c>
      <c r="F273" t="s">
        <v>30</v>
      </c>
      <c r="G273" s="3">
        <v>0.22438</v>
      </c>
      <c r="H273" t="s">
        <v>398</v>
      </c>
      <c r="I273" s="4">
        <v>1</v>
      </c>
      <c r="J273" s="4">
        <v>2016</v>
      </c>
      <c r="K273" t="s">
        <v>30</v>
      </c>
      <c r="L273" s="4">
        <v>1462</v>
      </c>
      <c r="M273" t="s">
        <v>882</v>
      </c>
      <c r="N273" t="s">
        <v>218</v>
      </c>
      <c r="O273" s="2">
        <v>547000</v>
      </c>
      <c r="P273" t="s">
        <v>18</v>
      </c>
      <c r="Q273" s="7" t="str">
        <f t="shared" si="4"/>
        <v>4230319021</v>
      </c>
    </row>
    <row r="274" spans="1:17" x14ac:dyDescent="0.35">
      <c r="A274" t="s">
        <v>883</v>
      </c>
      <c r="B274" t="s">
        <v>884</v>
      </c>
      <c r="C274" t="s">
        <v>2</v>
      </c>
      <c r="D274" t="s">
        <v>28</v>
      </c>
      <c r="E274" t="s">
        <v>29</v>
      </c>
      <c r="F274" t="s">
        <v>30</v>
      </c>
      <c r="G274" s="3">
        <v>0.13487099999999999</v>
      </c>
      <c r="H274" t="s">
        <v>398</v>
      </c>
      <c r="I274" s="4">
        <v>1</v>
      </c>
      <c r="J274" s="4">
        <v>2016</v>
      </c>
      <c r="K274" t="s">
        <v>30</v>
      </c>
      <c r="L274" s="4">
        <v>2152</v>
      </c>
      <c r="M274" t="s">
        <v>885</v>
      </c>
      <c r="N274" t="s">
        <v>321</v>
      </c>
      <c r="O274" s="2">
        <v>10</v>
      </c>
      <c r="P274" t="s">
        <v>232</v>
      </c>
      <c r="Q274" s="7" t="str">
        <f t="shared" si="4"/>
        <v>4230319025</v>
      </c>
    </row>
    <row r="275" spans="1:17" x14ac:dyDescent="0.35">
      <c r="A275" t="s">
        <v>886</v>
      </c>
      <c r="B275" t="s">
        <v>887</v>
      </c>
      <c r="C275" t="s">
        <v>2</v>
      </c>
      <c r="D275" t="s">
        <v>28</v>
      </c>
      <c r="E275" t="s">
        <v>29</v>
      </c>
      <c r="F275" t="s">
        <v>30</v>
      </c>
      <c r="G275" s="3">
        <v>0.19811799999999999</v>
      </c>
      <c r="H275" t="s">
        <v>398</v>
      </c>
      <c r="I275" s="4">
        <v>1</v>
      </c>
      <c r="J275" s="4">
        <v>2020</v>
      </c>
      <c r="K275" t="s">
        <v>30</v>
      </c>
      <c r="L275" s="4">
        <v>1753</v>
      </c>
      <c r="M275" t="s">
        <v>888</v>
      </c>
      <c r="N275" t="s">
        <v>756</v>
      </c>
      <c r="O275" s="2">
        <v>579000</v>
      </c>
      <c r="P275" t="s">
        <v>18</v>
      </c>
      <c r="Q275" s="7" t="str">
        <f t="shared" si="4"/>
        <v>4230406019</v>
      </c>
    </row>
    <row r="276" spans="1:17" x14ac:dyDescent="0.35">
      <c r="A276" t="s">
        <v>889</v>
      </c>
      <c r="B276" t="s">
        <v>890</v>
      </c>
      <c r="C276" t="s">
        <v>2</v>
      </c>
      <c r="D276" t="s">
        <v>28</v>
      </c>
      <c r="E276" t="s">
        <v>29</v>
      </c>
      <c r="F276" t="s">
        <v>30</v>
      </c>
      <c r="G276" s="3">
        <v>0.17433399999999999</v>
      </c>
      <c r="H276" t="s">
        <v>398</v>
      </c>
      <c r="I276" s="4">
        <v>1</v>
      </c>
      <c r="J276" s="4">
        <v>2020</v>
      </c>
      <c r="K276" t="s">
        <v>30</v>
      </c>
      <c r="L276" s="4">
        <v>1614</v>
      </c>
      <c r="M276" t="s">
        <v>891</v>
      </c>
      <c r="N276" t="s">
        <v>17</v>
      </c>
      <c r="O276" s="2">
        <v>575000</v>
      </c>
      <c r="P276" t="s">
        <v>18</v>
      </c>
      <c r="Q276" s="7" t="str">
        <f t="shared" si="4"/>
        <v>4230407017</v>
      </c>
    </row>
    <row r="277" spans="1:17" x14ac:dyDescent="0.35">
      <c r="A277" t="s">
        <v>892</v>
      </c>
      <c r="B277" t="s">
        <v>893</v>
      </c>
      <c r="C277" t="s">
        <v>2</v>
      </c>
      <c r="D277" t="s">
        <v>28</v>
      </c>
      <c r="E277" t="s">
        <v>29</v>
      </c>
      <c r="F277" t="s">
        <v>30</v>
      </c>
      <c r="G277" s="3">
        <v>0.201125</v>
      </c>
      <c r="H277" t="s">
        <v>398</v>
      </c>
      <c r="I277" s="4">
        <v>1</v>
      </c>
      <c r="J277" s="4">
        <v>2023</v>
      </c>
      <c r="K277" t="s">
        <v>30</v>
      </c>
      <c r="L277" s="4">
        <v>1363</v>
      </c>
      <c r="M277" t="s">
        <v>894</v>
      </c>
      <c r="N277" t="s">
        <v>427</v>
      </c>
      <c r="O277" s="2">
        <v>621935</v>
      </c>
      <c r="P277" t="s">
        <v>18</v>
      </c>
      <c r="Q277" s="7" t="str">
        <f t="shared" si="4"/>
        <v>4230409005</v>
      </c>
    </row>
    <row r="278" spans="1:17" x14ac:dyDescent="0.35">
      <c r="A278" t="s">
        <v>895</v>
      </c>
      <c r="B278" t="s">
        <v>896</v>
      </c>
      <c r="C278" t="s">
        <v>2</v>
      </c>
      <c r="D278" t="s">
        <v>28</v>
      </c>
      <c r="E278" t="s">
        <v>29</v>
      </c>
      <c r="F278" t="s">
        <v>30</v>
      </c>
      <c r="G278" s="3">
        <v>0.212006</v>
      </c>
      <c r="H278" t="s">
        <v>398</v>
      </c>
      <c r="I278" s="4">
        <v>1</v>
      </c>
      <c r="J278" s="4">
        <v>2023</v>
      </c>
      <c r="K278" t="s">
        <v>30</v>
      </c>
      <c r="L278" s="4">
        <v>1563</v>
      </c>
      <c r="M278" t="s">
        <v>897</v>
      </c>
      <c r="N278" t="s">
        <v>141</v>
      </c>
      <c r="O278" s="2">
        <v>666878</v>
      </c>
      <c r="P278" t="s">
        <v>18</v>
      </c>
      <c r="Q278" s="7" t="str">
        <f t="shared" si="4"/>
        <v>4230409006</v>
      </c>
    </row>
    <row r="279" spans="1:17" x14ac:dyDescent="0.35">
      <c r="A279" t="s">
        <v>898</v>
      </c>
      <c r="B279" t="s">
        <v>899</v>
      </c>
      <c r="C279" t="s">
        <v>2</v>
      </c>
      <c r="D279" t="s">
        <v>28</v>
      </c>
      <c r="E279" t="s">
        <v>29</v>
      </c>
      <c r="F279" t="s">
        <v>30</v>
      </c>
      <c r="G279" s="3">
        <v>0.17424200000000001</v>
      </c>
      <c r="H279" t="s">
        <v>398</v>
      </c>
      <c r="I279" s="4">
        <v>1</v>
      </c>
      <c r="J279" s="4">
        <v>2004</v>
      </c>
      <c r="K279" t="s">
        <v>30</v>
      </c>
      <c r="L279" s="4">
        <v>2587</v>
      </c>
      <c r="M279" t="s">
        <v>900</v>
      </c>
      <c r="N279" t="s">
        <v>169</v>
      </c>
      <c r="O279" s="2">
        <v>595000</v>
      </c>
      <c r="P279" t="s">
        <v>18</v>
      </c>
      <c r="Q279" s="7" t="str">
        <f t="shared" si="4"/>
        <v>4231101017</v>
      </c>
    </row>
    <row r="280" spans="1:17" x14ac:dyDescent="0.35">
      <c r="A280" t="s">
        <v>901</v>
      </c>
      <c r="B280" t="s">
        <v>902</v>
      </c>
      <c r="C280" t="s">
        <v>2</v>
      </c>
      <c r="D280" t="s">
        <v>28</v>
      </c>
      <c r="E280" t="s">
        <v>29</v>
      </c>
      <c r="F280" t="s">
        <v>30</v>
      </c>
      <c r="G280" s="3">
        <v>0.17424200000000001</v>
      </c>
      <c r="H280" t="s">
        <v>398</v>
      </c>
      <c r="I280" s="4">
        <v>1</v>
      </c>
      <c r="J280" s="4">
        <v>2004</v>
      </c>
      <c r="K280" t="s">
        <v>30</v>
      </c>
      <c r="L280" s="4">
        <v>1606</v>
      </c>
      <c r="M280" t="s">
        <v>903</v>
      </c>
      <c r="N280" t="s">
        <v>711</v>
      </c>
      <c r="O280" s="2">
        <v>540000</v>
      </c>
      <c r="P280" t="s">
        <v>18</v>
      </c>
      <c r="Q280" s="7" t="str">
        <f t="shared" si="4"/>
        <v>4231101018</v>
      </c>
    </row>
    <row r="281" spans="1:17" x14ac:dyDescent="0.35">
      <c r="A281" t="s">
        <v>904</v>
      </c>
      <c r="B281" t="s">
        <v>905</v>
      </c>
      <c r="C281" t="s">
        <v>2</v>
      </c>
      <c r="D281" t="s">
        <v>28</v>
      </c>
      <c r="E281" t="s">
        <v>29</v>
      </c>
      <c r="F281" t="s">
        <v>30</v>
      </c>
      <c r="G281" s="3">
        <v>0.181864</v>
      </c>
      <c r="H281" t="s">
        <v>398</v>
      </c>
      <c r="I281" s="4">
        <v>1</v>
      </c>
      <c r="J281" s="4">
        <v>2003</v>
      </c>
      <c r="K281" t="s">
        <v>30</v>
      </c>
      <c r="L281" s="4">
        <v>1447</v>
      </c>
      <c r="M281" t="s">
        <v>906</v>
      </c>
      <c r="N281" t="s">
        <v>502</v>
      </c>
      <c r="O281" s="2">
        <v>373000</v>
      </c>
      <c r="P281" t="s">
        <v>18</v>
      </c>
      <c r="Q281" s="7" t="str">
        <f t="shared" si="4"/>
        <v>4231103023</v>
      </c>
    </row>
    <row r="282" spans="1:17" x14ac:dyDescent="0.35">
      <c r="A282" t="s">
        <v>907</v>
      </c>
      <c r="B282" t="s">
        <v>908</v>
      </c>
      <c r="C282" t="s">
        <v>2</v>
      </c>
      <c r="D282" t="s">
        <v>28</v>
      </c>
      <c r="E282" t="s">
        <v>29</v>
      </c>
      <c r="F282" t="s">
        <v>30</v>
      </c>
      <c r="G282" s="3">
        <v>0.267264</v>
      </c>
      <c r="H282" t="s">
        <v>398</v>
      </c>
      <c r="I282" s="4">
        <v>1</v>
      </c>
      <c r="J282" s="4">
        <v>2004</v>
      </c>
      <c r="K282" t="s">
        <v>30</v>
      </c>
      <c r="L282" s="4">
        <v>2112</v>
      </c>
      <c r="M282" t="s">
        <v>909</v>
      </c>
      <c r="N282" t="s">
        <v>133</v>
      </c>
      <c r="O282" s="2">
        <v>555000</v>
      </c>
      <c r="P282" t="s">
        <v>18</v>
      </c>
      <c r="Q282" s="7" t="str">
        <f t="shared" si="4"/>
        <v>4231105011</v>
      </c>
    </row>
    <row r="283" spans="1:17" x14ac:dyDescent="0.35">
      <c r="A283" t="s">
        <v>910</v>
      </c>
      <c r="B283" t="s">
        <v>911</v>
      </c>
      <c r="C283" t="s">
        <v>2</v>
      </c>
      <c r="D283" t="s">
        <v>28</v>
      </c>
      <c r="E283" t="s">
        <v>29</v>
      </c>
      <c r="F283" t="s">
        <v>30</v>
      </c>
      <c r="G283" s="3">
        <v>0.147062</v>
      </c>
      <c r="H283" t="s">
        <v>398</v>
      </c>
      <c r="I283" s="4">
        <v>1</v>
      </c>
      <c r="J283" s="4">
        <v>2005</v>
      </c>
      <c r="K283" t="s">
        <v>30</v>
      </c>
      <c r="L283" s="4">
        <v>1577</v>
      </c>
      <c r="M283" t="s">
        <v>912</v>
      </c>
      <c r="N283" t="s">
        <v>17</v>
      </c>
      <c r="O283" s="2">
        <v>410000</v>
      </c>
      <c r="P283" t="s">
        <v>18</v>
      </c>
      <c r="Q283" s="7" t="str">
        <f t="shared" si="4"/>
        <v>4231108016</v>
      </c>
    </row>
    <row r="284" spans="1:17" x14ac:dyDescent="0.35">
      <c r="A284" t="s">
        <v>913</v>
      </c>
      <c r="B284" t="s">
        <v>914</v>
      </c>
      <c r="C284" t="s">
        <v>2</v>
      </c>
      <c r="D284" t="s">
        <v>28</v>
      </c>
      <c r="E284" t="s">
        <v>29</v>
      </c>
      <c r="F284" t="s">
        <v>30</v>
      </c>
      <c r="G284" s="3">
        <v>0.14476600000000001</v>
      </c>
      <c r="H284" t="s">
        <v>398</v>
      </c>
      <c r="I284" s="4">
        <v>1</v>
      </c>
      <c r="J284" s="4">
        <v>2003</v>
      </c>
      <c r="K284" t="s">
        <v>30</v>
      </c>
      <c r="L284" s="4">
        <v>1545</v>
      </c>
      <c r="M284" t="s">
        <v>915</v>
      </c>
      <c r="N284" t="s">
        <v>84</v>
      </c>
      <c r="O284" s="2">
        <v>415000</v>
      </c>
      <c r="P284" t="s">
        <v>18</v>
      </c>
      <c r="Q284" s="7" t="str">
        <f t="shared" si="4"/>
        <v>4231109015</v>
      </c>
    </row>
    <row r="285" spans="1:17" x14ac:dyDescent="0.35">
      <c r="A285" t="s">
        <v>916</v>
      </c>
      <c r="B285" t="s">
        <v>917</v>
      </c>
      <c r="C285" t="s">
        <v>2</v>
      </c>
      <c r="D285" t="s">
        <v>28</v>
      </c>
      <c r="E285" t="s">
        <v>29</v>
      </c>
      <c r="F285" t="s">
        <v>30</v>
      </c>
      <c r="G285" s="3">
        <v>0.15282399999999999</v>
      </c>
      <c r="H285" t="s">
        <v>398</v>
      </c>
      <c r="I285" s="4">
        <v>1</v>
      </c>
      <c r="J285" s="4">
        <v>2006</v>
      </c>
      <c r="K285" t="s">
        <v>30</v>
      </c>
      <c r="L285" s="4">
        <v>1319</v>
      </c>
      <c r="M285" t="s">
        <v>918</v>
      </c>
      <c r="N285" t="s">
        <v>165</v>
      </c>
      <c r="O285" s="2">
        <v>465000</v>
      </c>
      <c r="P285" t="s">
        <v>18</v>
      </c>
      <c r="Q285" s="7" t="str">
        <f t="shared" si="4"/>
        <v>4231118008</v>
      </c>
    </row>
    <row r="286" spans="1:17" x14ac:dyDescent="0.35">
      <c r="A286" t="s">
        <v>919</v>
      </c>
      <c r="B286" t="s">
        <v>920</v>
      </c>
      <c r="C286" t="s">
        <v>2</v>
      </c>
      <c r="D286" t="s">
        <v>28</v>
      </c>
      <c r="E286" t="s">
        <v>29</v>
      </c>
      <c r="F286" t="s">
        <v>30</v>
      </c>
      <c r="G286" s="3">
        <v>0.70686400000000005</v>
      </c>
      <c r="H286" t="s">
        <v>398</v>
      </c>
      <c r="I286" s="4">
        <v>1</v>
      </c>
      <c r="J286" s="4">
        <v>2003</v>
      </c>
      <c r="K286" t="s">
        <v>30</v>
      </c>
      <c r="L286" s="4">
        <v>1608</v>
      </c>
      <c r="M286" t="s">
        <v>921</v>
      </c>
      <c r="N286" t="s">
        <v>187</v>
      </c>
      <c r="O286" s="2">
        <v>580000</v>
      </c>
      <c r="P286" t="s">
        <v>18</v>
      </c>
      <c r="Q286" s="7" t="str">
        <f t="shared" si="4"/>
        <v>4231201050</v>
      </c>
    </row>
    <row r="287" spans="1:17" x14ac:dyDescent="0.35">
      <c r="A287" t="s">
        <v>922</v>
      </c>
      <c r="B287" t="s">
        <v>923</v>
      </c>
      <c r="C287" t="s">
        <v>2</v>
      </c>
      <c r="D287" t="s">
        <v>28</v>
      </c>
      <c r="E287" t="s">
        <v>29</v>
      </c>
      <c r="F287" t="s">
        <v>30</v>
      </c>
      <c r="G287" s="3">
        <v>0.19205700000000001</v>
      </c>
      <c r="H287" t="s">
        <v>398</v>
      </c>
      <c r="I287" s="4">
        <v>1</v>
      </c>
      <c r="J287" s="4">
        <v>2005</v>
      </c>
      <c r="K287" t="s">
        <v>30</v>
      </c>
      <c r="L287" s="4">
        <v>1865</v>
      </c>
      <c r="M287" t="s">
        <v>924</v>
      </c>
      <c r="N287" t="s">
        <v>925</v>
      </c>
      <c r="O287" s="2">
        <v>10</v>
      </c>
      <c r="P287" t="s">
        <v>232</v>
      </c>
      <c r="Q287" s="7" t="str">
        <f t="shared" si="4"/>
        <v>4231211004</v>
      </c>
    </row>
    <row r="288" spans="1:17" x14ac:dyDescent="0.35">
      <c r="A288" t="s">
        <v>926</v>
      </c>
      <c r="B288" t="s">
        <v>927</v>
      </c>
      <c r="C288" t="s">
        <v>2</v>
      </c>
      <c r="D288" t="s">
        <v>28</v>
      </c>
      <c r="E288" t="s">
        <v>29</v>
      </c>
      <c r="F288" t="s">
        <v>30</v>
      </c>
      <c r="G288" s="3">
        <v>0.18992200000000001</v>
      </c>
      <c r="H288" t="s">
        <v>398</v>
      </c>
      <c r="I288" s="4">
        <v>1</v>
      </c>
      <c r="J288" s="4">
        <v>2006</v>
      </c>
      <c r="K288" t="s">
        <v>30</v>
      </c>
      <c r="L288" s="4">
        <v>2143</v>
      </c>
      <c r="M288" t="s">
        <v>928</v>
      </c>
      <c r="N288" t="s">
        <v>362</v>
      </c>
      <c r="O288" s="2">
        <v>225000</v>
      </c>
      <c r="P288" t="s">
        <v>18</v>
      </c>
      <c r="Q288" s="7" t="str">
        <f t="shared" si="4"/>
        <v>4231212007</v>
      </c>
    </row>
    <row r="289" spans="1:17" x14ac:dyDescent="0.35">
      <c r="A289" t="s">
        <v>926</v>
      </c>
      <c r="B289" t="s">
        <v>927</v>
      </c>
      <c r="C289" t="s">
        <v>2</v>
      </c>
      <c r="D289" t="s">
        <v>28</v>
      </c>
      <c r="E289" t="s">
        <v>29</v>
      </c>
      <c r="F289" t="s">
        <v>30</v>
      </c>
      <c r="G289" s="3">
        <v>0.18992200000000001</v>
      </c>
      <c r="H289" t="s">
        <v>398</v>
      </c>
      <c r="I289" s="4">
        <v>1</v>
      </c>
      <c r="J289" s="4">
        <v>2006</v>
      </c>
      <c r="K289" t="s">
        <v>30</v>
      </c>
      <c r="L289" s="4">
        <v>2143</v>
      </c>
      <c r="M289" t="s">
        <v>929</v>
      </c>
      <c r="N289" t="s">
        <v>40</v>
      </c>
      <c r="O289" s="2">
        <v>225000</v>
      </c>
      <c r="P289" t="s">
        <v>18</v>
      </c>
      <c r="Q289" s="7" t="str">
        <f t="shared" si="4"/>
        <v>4231212007</v>
      </c>
    </row>
    <row r="290" spans="1:17" x14ac:dyDescent="0.35">
      <c r="A290" t="s">
        <v>930</v>
      </c>
      <c r="B290" t="s">
        <v>931</v>
      </c>
      <c r="C290" t="s">
        <v>2</v>
      </c>
      <c r="D290" t="s">
        <v>28</v>
      </c>
      <c r="E290" t="s">
        <v>29</v>
      </c>
      <c r="F290" t="s">
        <v>30</v>
      </c>
      <c r="G290" s="3">
        <v>1.1100000000000001</v>
      </c>
      <c r="H290" t="s">
        <v>932</v>
      </c>
      <c r="I290" s="4">
        <v>1</v>
      </c>
      <c r="J290" s="4">
        <v>1998</v>
      </c>
      <c r="K290" t="s">
        <v>30</v>
      </c>
      <c r="L290" s="4">
        <v>1848</v>
      </c>
      <c r="M290" t="s">
        <v>933</v>
      </c>
      <c r="N290" t="s">
        <v>104</v>
      </c>
      <c r="O290" s="2">
        <v>578000</v>
      </c>
      <c r="P290" t="s">
        <v>18</v>
      </c>
      <c r="Q290" s="7" t="str">
        <f t="shared" si="4"/>
        <v>4231301002</v>
      </c>
    </row>
    <row r="291" spans="1:17" x14ac:dyDescent="0.35">
      <c r="A291" t="s">
        <v>934</v>
      </c>
      <c r="B291" t="s">
        <v>935</v>
      </c>
      <c r="C291" t="s">
        <v>2</v>
      </c>
      <c r="D291" t="s">
        <v>28</v>
      </c>
      <c r="E291" t="s">
        <v>29</v>
      </c>
      <c r="F291" t="s">
        <v>30</v>
      </c>
      <c r="G291" s="3">
        <v>0.28328700000000001</v>
      </c>
      <c r="H291" t="s">
        <v>398</v>
      </c>
      <c r="I291" s="4">
        <v>1</v>
      </c>
      <c r="J291" s="4">
        <v>2004</v>
      </c>
      <c r="K291" t="s">
        <v>30</v>
      </c>
      <c r="L291" s="4">
        <v>2205</v>
      </c>
      <c r="M291" t="s">
        <v>936</v>
      </c>
      <c r="N291" t="s">
        <v>253</v>
      </c>
      <c r="O291" s="2">
        <v>630000</v>
      </c>
      <c r="P291" t="s">
        <v>18</v>
      </c>
      <c r="Q291" s="7" t="str">
        <f t="shared" si="4"/>
        <v>4231307011</v>
      </c>
    </row>
    <row r="292" spans="1:17" x14ac:dyDescent="0.35">
      <c r="A292" t="s">
        <v>937</v>
      </c>
      <c r="B292" t="s">
        <v>938</v>
      </c>
      <c r="C292" t="s">
        <v>2</v>
      </c>
      <c r="D292" t="s">
        <v>28</v>
      </c>
      <c r="E292" t="s">
        <v>29</v>
      </c>
      <c r="F292" t="s">
        <v>30</v>
      </c>
      <c r="G292" s="3">
        <v>0.20156099999999999</v>
      </c>
      <c r="H292" t="s">
        <v>398</v>
      </c>
      <c r="I292" s="4">
        <v>1</v>
      </c>
      <c r="J292" s="4">
        <v>2011</v>
      </c>
      <c r="K292" t="s">
        <v>30</v>
      </c>
      <c r="L292" s="4">
        <v>2122</v>
      </c>
      <c r="M292" t="s">
        <v>939</v>
      </c>
      <c r="N292" t="s">
        <v>95</v>
      </c>
      <c r="O292" s="2">
        <v>10</v>
      </c>
      <c r="Q292" s="7" t="str">
        <f t="shared" si="4"/>
        <v>4232209011</v>
      </c>
    </row>
    <row r="293" spans="1:17" x14ac:dyDescent="0.35">
      <c r="A293" t="s">
        <v>940</v>
      </c>
      <c r="B293" t="s">
        <v>941</v>
      </c>
      <c r="C293" t="s">
        <v>2</v>
      </c>
      <c r="D293" t="s">
        <v>75</v>
      </c>
      <c r="E293" t="s">
        <v>942</v>
      </c>
      <c r="F293" t="s">
        <v>943</v>
      </c>
      <c r="G293" s="3">
        <v>0.26859499999999997</v>
      </c>
      <c r="H293" t="s">
        <v>398</v>
      </c>
      <c r="I293" s="1" t="s">
        <v>11996</v>
      </c>
      <c r="J293" s="1" t="s">
        <v>11996</v>
      </c>
      <c r="L293" s="1" t="s">
        <v>11996</v>
      </c>
      <c r="M293" t="s">
        <v>944</v>
      </c>
      <c r="N293" t="s">
        <v>253</v>
      </c>
      <c r="O293" s="2">
        <v>85000</v>
      </c>
      <c r="P293" t="s">
        <v>59</v>
      </c>
      <c r="Q293" s="7" t="str">
        <f t="shared" si="4"/>
        <v>4304001128</v>
      </c>
    </row>
    <row r="294" spans="1:17" x14ac:dyDescent="0.35">
      <c r="A294" t="s">
        <v>945</v>
      </c>
      <c r="B294" t="s">
        <v>946</v>
      </c>
      <c r="C294" t="s">
        <v>2</v>
      </c>
      <c r="D294" t="s">
        <v>947</v>
      </c>
      <c r="G294" s="3">
        <v>0</v>
      </c>
      <c r="H294" t="s">
        <v>398</v>
      </c>
      <c r="I294" s="4">
        <v>1</v>
      </c>
      <c r="J294" s="4">
        <v>1997</v>
      </c>
      <c r="K294" t="s">
        <v>948</v>
      </c>
      <c r="L294" s="4">
        <v>1264</v>
      </c>
      <c r="M294" t="s">
        <v>949</v>
      </c>
      <c r="N294" t="s">
        <v>95</v>
      </c>
      <c r="O294" s="2">
        <v>80000</v>
      </c>
      <c r="P294" t="s">
        <v>950</v>
      </c>
      <c r="Q294" s="7" t="str">
        <f t="shared" si="4"/>
        <v>4304002120</v>
      </c>
    </row>
    <row r="295" spans="1:17" x14ac:dyDescent="0.35">
      <c r="A295" t="s">
        <v>951</v>
      </c>
      <c r="B295" t="s">
        <v>952</v>
      </c>
      <c r="C295" t="s">
        <v>2</v>
      </c>
      <c r="D295" t="s">
        <v>947</v>
      </c>
      <c r="G295" s="3">
        <v>0</v>
      </c>
      <c r="H295" t="s">
        <v>398</v>
      </c>
      <c r="I295" s="4">
        <v>1</v>
      </c>
      <c r="J295" s="4">
        <v>1997</v>
      </c>
      <c r="K295" t="s">
        <v>948</v>
      </c>
      <c r="L295" s="4">
        <v>947</v>
      </c>
      <c r="M295" t="s">
        <v>953</v>
      </c>
      <c r="N295" t="s">
        <v>32</v>
      </c>
      <c r="O295" s="2">
        <v>64000</v>
      </c>
      <c r="P295" t="s">
        <v>18</v>
      </c>
      <c r="Q295" s="7" t="str">
        <f t="shared" si="4"/>
        <v>4304002139</v>
      </c>
    </row>
    <row r="296" spans="1:17" x14ac:dyDescent="0.35">
      <c r="A296" t="s">
        <v>954</v>
      </c>
      <c r="B296" t="s">
        <v>955</v>
      </c>
      <c r="C296" t="s">
        <v>2</v>
      </c>
      <c r="D296" t="s">
        <v>947</v>
      </c>
      <c r="G296" s="3">
        <v>0</v>
      </c>
      <c r="H296" t="s">
        <v>398</v>
      </c>
      <c r="I296" s="4">
        <v>1</v>
      </c>
      <c r="J296" s="4">
        <v>1997</v>
      </c>
      <c r="K296" t="s">
        <v>948</v>
      </c>
      <c r="L296" s="4">
        <v>947</v>
      </c>
      <c r="M296" t="s">
        <v>956</v>
      </c>
      <c r="N296" t="s">
        <v>8</v>
      </c>
      <c r="O296" s="2">
        <v>65000</v>
      </c>
      <c r="P296" t="s">
        <v>18</v>
      </c>
      <c r="Q296" s="7" t="str">
        <f t="shared" si="4"/>
        <v>4304002143</v>
      </c>
    </row>
    <row r="297" spans="1:17" x14ac:dyDescent="0.35">
      <c r="A297" t="s">
        <v>957</v>
      </c>
      <c r="B297" t="s">
        <v>958</v>
      </c>
      <c r="C297" t="s">
        <v>2</v>
      </c>
      <c r="D297" t="s">
        <v>947</v>
      </c>
      <c r="G297" s="3">
        <v>0</v>
      </c>
      <c r="H297" t="s">
        <v>398</v>
      </c>
      <c r="I297" s="4">
        <v>1</v>
      </c>
      <c r="J297" s="4">
        <v>1997</v>
      </c>
      <c r="K297" t="s">
        <v>959</v>
      </c>
      <c r="L297" s="4">
        <v>3554</v>
      </c>
      <c r="M297" t="s">
        <v>960</v>
      </c>
      <c r="N297" t="s">
        <v>165</v>
      </c>
      <c r="O297" s="2">
        <v>375000</v>
      </c>
      <c r="P297" t="s">
        <v>18</v>
      </c>
      <c r="Q297" s="7" t="str">
        <f t="shared" si="4"/>
        <v>4304002151</v>
      </c>
    </row>
    <row r="298" spans="1:17" x14ac:dyDescent="0.35">
      <c r="A298" t="s">
        <v>961</v>
      </c>
      <c r="B298" t="s">
        <v>962</v>
      </c>
      <c r="C298" t="s">
        <v>2</v>
      </c>
      <c r="D298" t="s">
        <v>947</v>
      </c>
      <c r="G298" s="3">
        <v>0</v>
      </c>
      <c r="H298" t="s">
        <v>398</v>
      </c>
      <c r="I298" s="4">
        <v>1</v>
      </c>
      <c r="J298" s="4">
        <v>2005</v>
      </c>
      <c r="K298" t="s">
        <v>948</v>
      </c>
      <c r="L298" s="4">
        <v>1373</v>
      </c>
      <c r="M298" t="s">
        <v>963</v>
      </c>
      <c r="N298" t="s">
        <v>40</v>
      </c>
      <c r="O298" s="2">
        <v>10</v>
      </c>
      <c r="Q298" s="7" t="str">
        <f t="shared" si="4"/>
        <v>4304002167</v>
      </c>
    </row>
    <row r="299" spans="1:17" x14ac:dyDescent="0.35">
      <c r="A299" t="s">
        <v>964</v>
      </c>
      <c r="B299" t="s">
        <v>965</v>
      </c>
      <c r="C299" t="s">
        <v>2</v>
      </c>
      <c r="D299" t="s">
        <v>28</v>
      </c>
      <c r="E299" t="s">
        <v>29</v>
      </c>
      <c r="F299" t="s">
        <v>30</v>
      </c>
      <c r="G299" s="3">
        <v>5.09</v>
      </c>
      <c r="H299" t="s">
        <v>127</v>
      </c>
      <c r="I299" s="4">
        <v>1</v>
      </c>
      <c r="J299" s="4">
        <v>2019</v>
      </c>
      <c r="K299" t="s">
        <v>30</v>
      </c>
      <c r="L299" s="4">
        <v>2746</v>
      </c>
      <c r="M299" t="s">
        <v>966</v>
      </c>
      <c r="N299" t="s">
        <v>218</v>
      </c>
      <c r="O299" s="2">
        <v>779000</v>
      </c>
      <c r="P299" t="s">
        <v>18</v>
      </c>
      <c r="Q299" s="7" t="str">
        <f t="shared" si="4"/>
        <v>4304005007</v>
      </c>
    </row>
    <row r="300" spans="1:17" x14ac:dyDescent="0.35">
      <c r="A300" t="s">
        <v>967</v>
      </c>
      <c r="B300" t="s">
        <v>968</v>
      </c>
      <c r="C300" t="s">
        <v>2</v>
      </c>
      <c r="D300" t="s">
        <v>75</v>
      </c>
      <c r="E300" t="s">
        <v>942</v>
      </c>
      <c r="F300" t="s">
        <v>943</v>
      </c>
      <c r="G300" s="3">
        <v>6.93</v>
      </c>
      <c r="H300" t="s">
        <v>398</v>
      </c>
      <c r="I300" s="1" t="s">
        <v>11996</v>
      </c>
      <c r="J300" s="1" t="s">
        <v>11996</v>
      </c>
      <c r="L300" s="1" t="s">
        <v>11996</v>
      </c>
      <c r="M300" t="s">
        <v>969</v>
      </c>
      <c r="N300" t="s">
        <v>124</v>
      </c>
      <c r="O300" s="2">
        <v>850000</v>
      </c>
      <c r="P300" t="s">
        <v>970</v>
      </c>
      <c r="Q300" s="7" t="str">
        <f t="shared" si="4"/>
        <v>4305001008</v>
      </c>
    </row>
    <row r="301" spans="1:17" x14ac:dyDescent="0.35">
      <c r="A301" t="s">
        <v>971</v>
      </c>
      <c r="B301" t="s">
        <v>972</v>
      </c>
      <c r="C301" t="s">
        <v>2</v>
      </c>
      <c r="D301" t="s">
        <v>28</v>
      </c>
      <c r="E301" t="s">
        <v>29</v>
      </c>
      <c r="F301" t="s">
        <v>30</v>
      </c>
      <c r="G301" s="3">
        <v>0.315496</v>
      </c>
      <c r="H301" t="s">
        <v>932</v>
      </c>
      <c r="I301" s="4">
        <v>1</v>
      </c>
      <c r="J301" s="4">
        <v>2000</v>
      </c>
      <c r="K301" t="s">
        <v>30</v>
      </c>
      <c r="L301" s="4">
        <v>2352</v>
      </c>
      <c r="M301" t="s">
        <v>973</v>
      </c>
      <c r="N301" t="s">
        <v>95</v>
      </c>
      <c r="O301" s="2">
        <v>10</v>
      </c>
      <c r="P301" t="s">
        <v>232</v>
      </c>
      <c r="Q301" s="7" t="str">
        <f t="shared" si="4"/>
        <v>4306110027</v>
      </c>
    </row>
    <row r="302" spans="1:17" x14ac:dyDescent="0.35">
      <c r="A302" t="s">
        <v>974</v>
      </c>
      <c r="B302" t="s">
        <v>975</v>
      </c>
      <c r="C302" t="s">
        <v>2</v>
      </c>
      <c r="D302" t="s">
        <v>28</v>
      </c>
      <c r="E302" t="s">
        <v>29</v>
      </c>
      <c r="F302" t="s">
        <v>30</v>
      </c>
      <c r="G302" s="3">
        <v>0.26434800000000003</v>
      </c>
      <c r="H302" t="s">
        <v>932</v>
      </c>
      <c r="I302" s="4">
        <v>1</v>
      </c>
      <c r="J302" s="4">
        <v>2000</v>
      </c>
      <c r="K302" t="s">
        <v>30</v>
      </c>
      <c r="L302" s="4">
        <v>1318</v>
      </c>
      <c r="M302" t="s">
        <v>976</v>
      </c>
      <c r="N302" t="s">
        <v>8</v>
      </c>
      <c r="O302" s="2">
        <v>499000</v>
      </c>
      <c r="P302" t="s">
        <v>18</v>
      </c>
      <c r="Q302" s="7" t="str">
        <f t="shared" si="4"/>
        <v>4306110032</v>
      </c>
    </row>
    <row r="303" spans="1:17" x14ac:dyDescent="0.35">
      <c r="A303" t="s">
        <v>977</v>
      </c>
      <c r="B303" t="s">
        <v>978</v>
      </c>
      <c r="C303" t="s">
        <v>2</v>
      </c>
      <c r="D303" t="s">
        <v>28</v>
      </c>
      <c r="E303" t="s">
        <v>29</v>
      </c>
      <c r="F303" t="s">
        <v>30</v>
      </c>
      <c r="G303" s="3">
        <v>0.50020699999999996</v>
      </c>
      <c r="H303" t="s">
        <v>932</v>
      </c>
      <c r="I303" s="4">
        <v>1</v>
      </c>
      <c r="J303" s="4">
        <v>2000</v>
      </c>
      <c r="K303" t="s">
        <v>30</v>
      </c>
      <c r="L303" s="4">
        <v>2564</v>
      </c>
      <c r="M303" t="s">
        <v>979</v>
      </c>
      <c r="N303" t="s">
        <v>58</v>
      </c>
      <c r="O303" s="2">
        <v>10</v>
      </c>
      <c r="Q303" s="7" t="str">
        <f t="shared" si="4"/>
        <v>4306113006</v>
      </c>
    </row>
    <row r="304" spans="1:17" x14ac:dyDescent="0.35">
      <c r="A304" t="s">
        <v>980</v>
      </c>
      <c r="B304" t="s">
        <v>981</v>
      </c>
      <c r="C304" t="s">
        <v>2</v>
      </c>
      <c r="D304" t="s">
        <v>28</v>
      </c>
      <c r="E304" t="s">
        <v>29</v>
      </c>
      <c r="F304" t="s">
        <v>30</v>
      </c>
      <c r="G304" s="3">
        <v>0.53856700000000002</v>
      </c>
      <c r="H304" t="s">
        <v>932</v>
      </c>
      <c r="I304" s="4">
        <v>1</v>
      </c>
      <c r="J304" s="4">
        <v>2003</v>
      </c>
      <c r="K304" t="s">
        <v>30</v>
      </c>
      <c r="L304" s="4">
        <v>2051</v>
      </c>
      <c r="M304" t="s">
        <v>982</v>
      </c>
      <c r="N304" t="s">
        <v>711</v>
      </c>
      <c r="O304" s="2">
        <v>545000</v>
      </c>
      <c r="P304" t="s">
        <v>18</v>
      </c>
      <c r="Q304" s="7" t="str">
        <f t="shared" si="4"/>
        <v>4306309008</v>
      </c>
    </row>
    <row r="305" spans="1:17" x14ac:dyDescent="0.35">
      <c r="A305" t="s">
        <v>983</v>
      </c>
      <c r="B305" t="s">
        <v>984</v>
      </c>
      <c r="C305" t="s">
        <v>2</v>
      </c>
      <c r="D305" t="s">
        <v>28</v>
      </c>
      <c r="E305" t="s">
        <v>29</v>
      </c>
      <c r="F305" t="s">
        <v>30</v>
      </c>
      <c r="G305" s="3">
        <v>0.31556499999999998</v>
      </c>
      <c r="H305" t="s">
        <v>932</v>
      </c>
      <c r="I305" s="4">
        <v>1</v>
      </c>
      <c r="J305" s="4">
        <v>2003</v>
      </c>
      <c r="K305" t="s">
        <v>30</v>
      </c>
      <c r="L305" s="4">
        <v>2086</v>
      </c>
      <c r="M305" t="s">
        <v>985</v>
      </c>
      <c r="N305" t="s">
        <v>48</v>
      </c>
      <c r="O305" s="2">
        <v>10</v>
      </c>
      <c r="Q305" s="7" t="str">
        <f t="shared" si="4"/>
        <v>4306310011</v>
      </c>
    </row>
    <row r="306" spans="1:17" x14ac:dyDescent="0.35">
      <c r="A306" t="s">
        <v>986</v>
      </c>
      <c r="B306" t="s">
        <v>987</v>
      </c>
      <c r="C306" t="s">
        <v>2</v>
      </c>
      <c r="D306" t="s">
        <v>28</v>
      </c>
      <c r="E306" t="s">
        <v>29</v>
      </c>
      <c r="F306" t="s">
        <v>30</v>
      </c>
      <c r="G306" s="3">
        <v>0.138292</v>
      </c>
      <c r="H306" t="s">
        <v>932</v>
      </c>
      <c r="I306" s="4">
        <v>1</v>
      </c>
      <c r="J306" s="4">
        <v>2000</v>
      </c>
      <c r="K306" t="s">
        <v>30</v>
      </c>
      <c r="L306" s="4">
        <v>1736</v>
      </c>
      <c r="M306" t="s">
        <v>988</v>
      </c>
      <c r="N306" t="s">
        <v>161</v>
      </c>
      <c r="O306" s="2">
        <v>425400</v>
      </c>
      <c r="P306" t="s">
        <v>18</v>
      </c>
      <c r="Q306" s="7" t="str">
        <f t="shared" si="4"/>
        <v>4306311016</v>
      </c>
    </row>
    <row r="307" spans="1:17" x14ac:dyDescent="0.35">
      <c r="A307" t="s">
        <v>989</v>
      </c>
      <c r="B307" t="s">
        <v>990</v>
      </c>
      <c r="C307" t="s">
        <v>2</v>
      </c>
      <c r="D307" t="s">
        <v>28</v>
      </c>
      <c r="E307" t="s">
        <v>29</v>
      </c>
      <c r="F307" t="s">
        <v>30</v>
      </c>
      <c r="G307" s="3">
        <v>0.119376</v>
      </c>
      <c r="H307" t="s">
        <v>932</v>
      </c>
      <c r="I307" s="4">
        <v>1</v>
      </c>
      <c r="J307" s="4">
        <v>2002</v>
      </c>
      <c r="K307" t="s">
        <v>30</v>
      </c>
      <c r="L307" s="4">
        <v>1386</v>
      </c>
      <c r="M307" t="s">
        <v>991</v>
      </c>
      <c r="N307" t="s">
        <v>124</v>
      </c>
      <c r="O307" s="2">
        <v>412000</v>
      </c>
      <c r="P307" t="s">
        <v>18</v>
      </c>
      <c r="Q307" s="7" t="str">
        <f t="shared" si="4"/>
        <v>4306313005</v>
      </c>
    </row>
    <row r="308" spans="1:17" x14ac:dyDescent="0.35">
      <c r="A308" t="s">
        <v>992</v>
      </c>
      <c r="B308" t="s">
        <v>993</v>
      </c>
      <c r="C308" t="s">
        <v>994</v>
      </c>
      <c r="D308" t="s">
        <v>28</v>
      </c>
      <c r="E308" t="s">
        <v>29</v>
      </c>
      <c r="F308" t="s">
        <v>30</v>
      </c>
      <c r="G308" s="3">
        <v>9.7589999999999996E-2</v>
      </c>
      <c r="H308" t="s">
        <v>398</v>
      </c>
      <c r="I308" s="4">
        <v>1</v>
      </c>
      <c r="J308" s="4">
        <v>2006</v>
      </c>
      <c r="K308" t="s">
        <v>30</v>
      </c>
      <c r="L308" s="4">
        <v>1506</v>
      </c>
      <c r="M308" t="s">
        <v>995</v>
      </c>
      <c r="N308" t="s">
        <v>17</v>
      </c>
      <c r="O308" s="2">
        <v>390000</v>
      </c>
      <c r="P308" t="s">
        <v>18</v>
      </c>
      <c r="Q308" s="7" t="str">
        <f t="shared" si="4"/>
        <v>4306317020</v>
      </c>
    </row>
    <row r="309" spans="1:17" x14ac:dyDescent="0.35">
      <c r="A309" t="s">
        <v>996</v>
      </c>
      <c r="B309" t="s">
        <v>997</v>
      </c>
      <c r="C309" t="s">
        <v>994</v>
      </c>
      <c r="D309" t="s">
        <v>28</v>
      </c>
      <c r="E309" t="s">
        <v>29</v>
      </c>
      <c r="F309" t="s">
        <v>30</v>
      </c>
      <c r="G309" s="3">
        <v>0.108264</v>
      </c>
      <c r="H309" t="s">
        <v>398</v>
      </c>
      <c r="I309" s="4">
        <v>1</v>
      </c>
      <c r="J309" s="4">
        <v>2006</v>
      </c>
      <c r="K309" t="s">
        <v>30</v>
      </c>
      <c r="L309" s="4">
        <v>1457</v>
      </c>
      <c r="M309" t="s">
        <v>998</v>
      </c>
      <c r="N309" t="s">
        <v>149</v>
      </c>
      <c r="O309" s="2">
        <v>385000</v>
      </c>
      <c r="P309" t="s">
        <v>18</v>
      </c>
      <c r="Q309" s="7" t="str">
        <f t="shared" si="4"/>
        <v>4306317025</v>
      </c>
    </row>
    <row r="310" spans="1:17" x14ac:dyDescent="0.35">
      <c r="A310" t="s">
        <v>999</v>
      </c>
      <c r="B310" t="s">
        <v>1000</v>
      </c>
      <c r="C310" t="s">
        <v>994</v>
      </c>
      <c r="D310" t="s">
        <v>28</v>
      </c>
      <c r="E310" t="s">
        <v>29</v>
      </c>
      <c r="F310" t="s">
        <v>30</v>
      </c>
      <c r="G310" s="3">
        <v>9.2469999999999997E-2</v>
      </c>
      <c r="H310" t="s">
        <v>398</v>
      </c>
      <c r="I310" s="4">
        <v>1</v>
      </c>
      <c r="J310" s="4">
        <v>2004</v>
      </c>
      <c r="K310" t="s">
        <v>30</v>
      </c>
      <c r="L310" s="4">
        <v>1123</v>
      </c>
      <c r="M310" t="s">
        <v>1001</v>
      </c>
      <c r="N310" t="s">
        <v>218</v>
      </c>
      <c r="O310" s="2">
        <v>358000</v>
      </c>
      <c r="P310" t="s">
        <v>18</v>
      </c>
      <c r="Q310" s="7" t="str">
        <f t="shared" si="4"/>
        <v>4306317090</v>
      </c>
    </row>
    <row r="311" spans="1:17" x14ac:dyDescent="0.35">
      <c r="A311" t="s">
        <v>1002</v>
      </c>
      <c r="B311" t="s">
        <v>1003</v>
      </c>
      <c r="C311" t="s">
        <v>2</v>
      </c>
      <c r="D311" t="s">
        <v>28</v>
      </c>
      <c r="E311" t="s">
        <v>29</v>
      </c>
      <c r="F311" t="s">
        <v>30</v>
      </c>
      <c r="G311" s="3">
        <v>0.13023399999999999</v>
      </c>
      <c r="H311" t="s">
        <v>932</v>
      </c>
      <c r="I311" s="4">
        <v>1</v>
      </c>
      <c r="J311" s="4">
        <v>2001</v>
      </c>
      <c r="K311" t="s">
        <v>30</v>
      </c>
      <c r="L311" s="4">
        <v>1577</v>
      </c>
      <c r="M311" t="s">
        <v>1004</v>
      </c>
      <c r="N311" t="s">
        <v>756</v>
      </c>
      <c r="O311" s="2">
        <v>461900</v>
      </c>
      <c r="P311" t="s">
        <v>18</v>
      </c>
      <c r="Q311" s="7" t="str">
        <f t="shared" si="4"/>
        <v>4306401061</v>
      </c>
    </row>
    <row r="312" spans="1:17" x14ac:dyDescent="0.35">
      <c r="A312" t="s">
        <v>1005</v>
      </c>
      <c r="B312" t="s">
        <v>1006</v>
      </c>
      <c r="C312" t="s">
        <v>994</v>
      </c>
      <c r="D312" t="s">
        <v>28</v>
      </c>
      <c r="E312" t="s">
        <v>29</v>
      </c>
      <c r="F312" t="s">
        <v>30</v>
      </c>
      <c r="G312" s="3">
        <v>0.11434800000000001</v>
      </c>
      <c r="H312" t="s">
        <v>398</v>
      </c>
      <c r="I312" s="4">
        <v>1</v>
      </c>
      <c r="J312" s="4">
        <v>2006</v>
      </c>
      <c r="K312" t="s">
        <v>30</v>
      </c>
      <c r="L312" s="4">
        <v>1640</v>
      </c>
      <c r="M312" t="s">
        <v>1007</v>
      </c>
      <c r="N312" t="s">
        <v>239</v>
      </c>
      <c r="O312" s="2">
        <v>449900</v>
      </c>
      <c r="P312" t="s">
        <v>18</v>
      </c>
      <c r="Q312" s="7" t="str">
        <f t="shared" si="4"/>
        <v>4307204068</v>
      </c>
    </row>
    <row r="313" spans="1:17" x14ac:dyDescent="0.35">
      <c r="A313" t="s">
        <v>1008</v>
      </c>
      <c r="B313" t="s">
        <v>1009</v>
      </c>
      <c r="C313" t="s">
        <v>994</v>
      </c>
      <c r="D313" t="s">
        <v>28</v>
      </c>
      <c r="E313" t="s">
        <v>29</v>
      </c>
      <c r="F313" t="s">
        <v>30</v>
      </c>
      <c r="G313" s="3">
        <v>0.174128</v>
      </c>
      <c r="H313" t="s">
        <v>398</v>
      </c>
      <c r="I313" s="4">
        <v>1</v>
      </c>
      <c r="J313" s="4">
        <v>2023</v>
      </c>
      <c r="K313" t="s">
        <v>30</v>
      </c>
      <c r="L313" s="4">
        <v>1692</v>
      </c>
      <c r="M313" t="s">
        <v>1010</v>
      </c>
      <c r="N313" t="s">
        <v>382</v>
      </c>
      <c r="O313" s="2">
        <v>420000</v>
      </c>
      <c r="P313" t="s">
        <v>18</v>
      </c>
      <c r="Q313" s="7" t="str">
        <f t="shared" si="4"/>
        <v>4307304041</v>
      </c>
    </row>
    <row r="314" spans="1:17" x14ac:dyDescent="0.35">
      <c r="A314" t="s">
        <v>1011</v>
      </c>
      <c r="B314" t="s">
        <v>1012</v>
      </c>
      <c r="C314" t="s">
        <v>994</v>
      </c>
      <c r="D314" t="s">
        <v>28</v>
      </c>
      <c r="E314" t="s">
        <v>29</v>
      </c>
      <c r="F314" t="s">
        <v>30</v>
      </c>
      <c r="G314" s="3">
        <v>0.178145</v>
      </c>
      <c r="H314" t="s">
        <v>398</v>
      </c>
      <c r="I314" s="4">
        <v>1</v>
      </c>
      <c r="J314" s="4">
        <v>2017</v>
      </c>
      <c r="K314" t="s">
        <v>30</v>
      </c>
      <c r="L314" s="4">
        <v>1394</v>
      </c>
      <c r="M314" t="s">
        <v>1013</v>
      </c>
      <c r="N314" t="s">
        <v>187</v>
      </c>
      <c r="O314" s="2">
        <v>365000</v>
      </c>
      <c r="P314" t="s">
        <v>18</v>
      </c>
      <c r="Q314" s="7" t="str">
        <f t="shared" si="4"/>
        <v>4307304057</v>
      </c>
    </row>
    <row r="315" spans="1:17" x14ac:dyDescent="0.35">
      <c r="A315" t="s">
        <v>1014</v>
      </c>
      <c r="B315" t="s">
        <v>1015</v>
      </c>
      <c r="C315" t="s">
        <v>994</v>
      </c>
      <c r="D315" t="s">
        <v>28</v>
      </c>
      <c r="E315" t="s">
        <v>29</v>
      </c>
      <c r="F315" t="s">
        <v>30</v>
      </c>
      <c r="G315" s="3">
        <v>0.14510999999999999</v>
      </c>
      <c r="H315" t="s">
        <v>398</v>
      </c>
      <c r="I315" s="4">
        <v>1</v>
      </c>
      <c r="J315" s="4">
        <v>2018</v>
      </c>
      <c r="K315" t="s">
        <v>30</v>
      </c>
      <c r="L315" s="4">
        <v>2029</v>
      </c>
      <c r="M315" t="s">
        <v>1016</v>
      </c>
      <c r="N315" t="s">
        <v>756</v>
      </c>
      <c r="O315" s="2">
        <v>479900</v>
      </c>
      <c r="P315" t="s">
        <v>18</v>
      </c>
      <c r="Q315" s="7" t="str">
        <f t="shared" si="4"/>
        <v>4307304067</v>
      </c>
    </row>
    <row r="316" spans="1:17" x14ac:dyDescent="0.35">
      <c r="A316" t="s">
        <v>1017</v>
      </c>
      <c r="B316" t="s">
        <v>1018</v>
      </c>
      <c r="C316" t="s">
        <v>2</v>
      </c>
      <c r="D316" t="s">
        <v>28</v>
      </c>
      <c r="E316" t="s">
        <v>29</v>
      </c>
      <c r="F316" t="s">
        <v>30</v>
      </c>
      <c r="G316" s="3">
        <v>2.5099999999999998</v>
      </c>
      <c r="H316" t="s">
        <v>388</v>
      </c>
      <c r="I316" s="4">
        <v>1</v>
      </c>
      <c r="J316" s="4">
        <v>2023</v>
      </c>
      <c r="K316" t="s">
        <v>30</v>
      </c>
      <c r="L316" s="4">
        <v>2438</v>
      </c>
      <c r="M316" t="s">
        <v>1019</v>
      </c>
      <c r="N316" t="s">
        <v>228</v>
      </c>
      <c r="O316" s="2">
        <v>1408600</v>
      </c>
      <c r="P316" t="s">
        <v>18</v>
      </c>
      <c r="Q316" s="7" t="str">
        <f t="shared" si="4"/>
        <v>4310004001</v>
      </c>
    </row>
    <row r="317" spans="1:17" x14ac:dyDescent="0.35">
      <c r="A317" t="s">
        <v>1020</v>
      </c>
      <c r="B317" t="s">
        <v>1021</v>
      </c>
      <c r="C317" t="s">
        <v>2</v>
      </c>
      <c r="D317" t="s">
        <v>28</v>
      </c>
      <c r="E317" t="s">
        <v>29</v>
      </c>
      <c r="F317" t="s">
        <v>30</v>
      </c>
      <c r="G317" s="3">
        <v>5.01</v>
      </c>
      <c r="H317" t="s">
        <v>127</v>
      </c>
      <c r="I317" s="4">
        <v>3</v>
      </c>
      <c r="J317" s="4">
        <v>2007</v>
      </c>
      <c r="K317" t="s">
        <v>30</v>
      </c>
      <c r="L317" s="4">
        <v>2308</v>
      </c>
      <c r="M317" t="s">
        <v>1022</v>
      </c>
      <c r="N317" t="s">
        <v>124</v>
      </c>
      <c r="O317" s="2">
        <v>800000</v>
      </c>
      <c r="P317" t="s">
        <v>18</v>
      </c>
      <c r="Q317" s="7" t="str">
        <f t="shared" si="4"/>
        <v>4311001001</v>
      </c>
    </row>
    <row r="318" spans="1:17" x14ac:dyDescent="0.35">
      <c r="A318" t="s">
        <v>1023</v>
      </c>
      <c r="B318" t="s">
        <v>1024</v>
      </c>
      <c r="C318" t="s">
        <v>2</v>
      </c>
      <c r="D318" t="s">
        <v>28</v>
      </c>
      <c r="E318" t="s">
        <v>29</v>
      </c>
      <c r="F318" t="s">
        <v>30</v>
      </c>
      <c r="G318" s="3">
        <v>5.17</v>
      </c>
      <c r="H318" t="s">
        <v>127</v>
      </c>
      <c r="I318" s="1" t="s">
        <v>11996</v>
      </c>
      <c r="J318" s="1" t="s">
        <v>11996</v>
      </c>
      <c r="L318" s="1" t="s">
        <v>11996</v>
      </c>
      <c r="M318" t="s">
        <v>1025</v>
      </c>
      <c r="N318" t="s">
        <v>141</v>
      </c>
      <c r="O318" s="2">
        <v>540000</v>
      </c>
      <c r="P318" t="s">
        <v>18</v>
      </c>
      <c r="Q318" s="7" t="str">
        <f t="shared" si="4"/>
        <v>4312002014</v>
      </c>
    </row>
    <row r="319" spans="1:17" x14ac:dyDescent="0.35">
      <c r="A319" t="s">
        <v>1026</v>
      </c>
      <c r="B319" t="s">
        <v>1027</v>
      </c>
      <c r="C319" t="s">
        <v>2</v>
      </c>
      <c r="D319" t="s">
        <v>28</v>
      </c>
      <c r="E319" t="s">
        <v>29</v>
      </c>
      <c r="F319" t="s">
        <v>30</v>
      </c>
      <c r="G319" s="3">
        <v>2.66</v>
      </c>
      <c r="H319" t="s">
        <v>388</v>
      </c>
      <c r="I319" s="4">
        <v>2</v>
      </c>
      <c r="J319" s="4">
        <v>2000</v>
      </c>
      <c r="K319" t="s">
        <v>30</v>
      </c>
      <c r="L319" s="4">
        <v>1782</v>
      </c>
      <c r="M319" t="s">
        <v>1028</v>
      </c>
      <c r="N319" t="s">
        <v>63</v>
      </c>
      <c r="O319" s="2">
        <v>420000</v>
      </c>
      <c r="P319" t="s">
        <v>18</v>
      </c>
      <c r="Q319" s="7" t="str">
        <f t="shared" si="4"/>
        <v>4315002016</v>
      </c>
    </row>
    <row r="320" spans="1:17" x14ac:dyDescent="0.35">
      <c r="A320" t="s">
        <v>1029</v>
      </c>
      <c r="B320" t="s">
        <v>1030</v>
      </c>
      <c r="C320" t="s">
        <v>2</v>
      </c>
      <c r="D320" t="s">
        <v>28</v>
      </c>
      <c r="E320" t="s">
        <v>29</v>
      </c>
      <c r="F320" t="s">
        <v>30</v>
      </c>
      <c r="G320" s="3">
        <v>2.6</v>
      </c>
      <c r="H320" t="s">
        <v>388</v>
      </c>
      <c r="I320" s="4">
        <v>1</v>
      </c>
      <c r="J320" s="4">
        <v>2000</v>
      </c>
      <c r="K320" t="s">
        <v>30</v>
      </c>
      <c r="L320" s="4">
        <v>1782</v>
      </c>
      <c r="M320" t="s">
        <v>1031</v>
      </c>
      <c r="N320" t="s">
        <v>243</v>
      </c>
      <c r="O320" s="2">
        <v>395000</v>
      </c>
      <c r="P320" t="s">
        <v>18</v>
      </c>
      <c r="Q320" s="7" t="str">
        <f t="shared" si="4"/>
        <v>4315002018</v>
      </c>
    </row>
    <row r="321" spans="1:17" x14ac:dyDescent="0.35">
      <c r="A321" t="s">
        <v>1032</v>
      </c>
      <c r="B321" t="s">
        <v>1033</v>
      </c>
      <c r="C321" t="s">
        <v>2</v>
      </c>
      <c r="D321" t="s">
        <v>28</v>
      </c>
      <c r="E321" t="s">
        <v>29</v>
      </c>
      <c r="F321" t="s">
        <v>30</v>
      </c>
      <c r="G321" s="3">
        <v>2.6</v>
      </c>
      <c r="H321" t="s">
        <v>388</v>
      </c>
      <c r="I321" s="4">
        <v>1</v>
      </c>
      <c r="J321" s="4">
        <v>2002</v>
      </c>
      <c r="K321" t="s">
        <v>30</v>
      </c>
      <c r="L321" s="4">
        <v>2124</v>
      </c>
      <c r="M321" t="s">
        <v>1034</v>
      </c>
      <c r="N321" t="s">
        <v>145</v>
      </c>
      <c r="O321" s="2">
        <v>462000</v>
      </c>
      <c r="P321" t="s">
        <v>18</v>
      </c>
      <c r="Q321" s="7" t="str">
        <f t="shared" si="4"/>
        <v>4315003026</v>
      </c>
    </row>
    <row r="322" spans="1:17" x14ac:dyDescent="0.35">
      <c r="A322" t="s">
        <v>1035</v>
      </c>
      <c r="B322" t="s">
        <v>1036</v>
      </c>
      <c r="C322" t="s">
        <v>2</v>
      </c>
      <c r="D322" t="s">
        <v>28</v>
      </c>
      <c r="E322" t="s">
        <v>29</v>
      </c>
      <c r="F322" t="s">
        <v>30</v>
      </c>
      <c r="G322" s="3">
        <v>2.74</v>
      </c>
      <c r="H322" t="s">
        <v>388</v>
      </c>
      <c r="I322" s="4">
        <v>1</v>
      </c>
      <c r="J322" s="4">
        <v>2000</v>
      </c>
      <c r="K322" t="s">
        <v>30</v>
      </c>
      <c r="L322" s="4">
        <v>1782</v>
      </c>
      <c r="M322" t="s">
        <v>1037</v>
      </c>
      <c r="N322" t="s">
        <v>32</v>
      </c>
      <c r="O322" s="2">
        <v>425000</v>
      </c>
      <c r="P322" t="s">
        <v>18</v>
      </c>
      <c r="Q322" s="7" t="str">
        <f t="shared" si="4"/>
        <v>4315004001</v>
      </c>
    </row>
    <row r="323" spans="1:17" x14ac:dyDescent="0.35">
      <c r="A323" t="s">
        <v>1038</v>
      </c>
      <c r="B323" t="s">
        <v>1039</v>
      </c>
      <c r="C323" t="s">
        <v>2</v>
      </c>
      <c r="D323" t="s">
        <v>28</v>
      </c>
      <c r="E323" t="s">
        <v>29</v>
      </c>
      <c r="F323" t="s">
        <v>30</v>
      </c>
      <c r="G323" s="3">
        <v>5</v>
      </c>
      <c r="H323" t="s">
        <v>127</v>
      </c>
      <c r="I323" s="4">
        <v>2</v>
      </c>
      <c r="J323" s="4">
        <v>1994</v>
      </c>
      <c r="K323" t="s">
        <v>30</v>
      </c>
      <c r="L323" s="4">
        <v>1320</v>
      </c>
      <c r="M323" t="s">
        <v>1040</v>
      </c>
      <c r="N323" t="s">
        <v>24</v>
      </c>
      <c r="O323" s="2">
        <v>420222</v>
      </c>
      <c r="P323" t="s">
        <v>18</v>
      </c>
      <c r="Q323" s="7" t="str">
        <f t="shared" ref="Q323:Q386" si="5">HYPERLINK(CONCATENATE("
https://property.spatialest.com/co/elpaso/#/property/",A323),A323)</f>
        <v>4316002006</v>
      </c>
    </row>
    <row r="324" spans="1:17" x14ac:dyDescent="0.35">
      <c r="A324" t="s">
        <v>1041</v>
      </c>
      <c r="B324" t="s">
        <v>1042</v>
      </c>
      <c r="C324" t="s">
        <v>2</v>
      </c>
      <c r="D324" t="s">
        <v>28</v>
      </c>
      <c r="E324" t="s">
        <v>29</v>
      </c>
      <c r="F324" t="s">
        <v>30</v>
      </c>
      <c r="G324" s="3">
        <v>5.16</v>
      </c>
      <c r="H324" t="s">
        <v>127</v>
      </c>
      <c r="I324" s="4">
        <v>4</v>
      </c>
      <c r="J324" s="4">
        <v>1984</v>
      </c>
      <c r="K324" t="s">
        <v>30</v>
      </c>
      <c r="L324" s="4">
        <v>1300</v>
      </c>
      <c r="M324" t="s">
        <v>1043</v>
      </c>
      <c r="N324" t="s">
        <v>1044</v>
      </c>
      <c r="O324" s="2">
        <v>480000</v>
      </c>
      <c r="P324" t="s">
        <v>18</v>
      </c>
      <c r="Q324" s="7" t="str">
        <f t="shared" si="5"/>
        <v>4318001002</v>
      </c>
    </row>
    <row r="325" spans="1:17" x14ac:dyDescent="0.35">
      <c r="A325" t="s">
        <v>1045</v>
      </c>
      <c r="B325" t="s">
        <v>1046</v>
      </c>
      <c r="C325" t="s">
        <v>2</v>
      </c>
      <c r="D325" t="s">
        <v>28</v>
      </c>
      <c r="E325" t="s">
        <v>29</v>
      </c>
      <c r="F325" t="s">
        <v>30</v>
      </c>
      <c r="G325" s="3">
        <v>5.0199999999999996</v>
      </c>
      <c r="H325" t="s">
        <v>127</v>
      </c>
      <c r="I325" s="4">
        <v>3</v>
      </c>
      <c r="J325" s="4">
        <v>1975</v>
      </c>
      <c r="K325" t="s">
        <v>30</v>
      </c>
      <c r="L325" s="4">
        <v>1606</v>
      </c>
      <c r="M325" t="s">
        <v>1047</v>
      </c>
      <c r="N325" t="s">
        <v>427</v>
      </c>
      <c r="O325" s="2">
        <v>555000</v>
      </c>
      <c r="P325" t="s">
        <v>18</v>
      </c>
      <c r="Q325" s="7" t="str">
        <f t="shared" si="5"/>
        <v>4318001004</v>
      </c>
    </row>
    <row r="326" spans="1:17" x14ac:dyDescent="0.35">
      <c r="A326" t="s">
        <v>1048</v>
      </c>
      <c r="B326" t="s">
        <v>1049</v>
      </c>
      <c r="C326" t="s">
        <v>1050</v>
      </c>
      <c r="D326" t="s">
        <v>28</v>
      </c>
      <c r="E326" t="s">
        <v>29</v>
      </c>
      <c r="F326" t="s">
        <v>30</v>
      </c>
      <c r="G326" s="3">
        <v>2.62</v>
      </c>
      <c r="H326" t="s">
        <v>388</v>
      </c>
      <c r="I326" s="4">
        <v>3</v>
      </c>
      <c r="J326" s="4">
        <v>1996</v>
      </c>
      <c r="K326" t="s">
        <v>30</v>
      </c>
      <c r="L326" s="4">
        <v>1142</v>
      </c>
      <c r="M326" t="s">
        <v>1051</v>
      </c>
      <c r="N326" t="s">
        <v>133</v>
      </c>
      <c r="O326" s="2">
        <v>335000</v>
      </c>
      <c r="P326" t="s">
        <v>18</v>
      </c>
      <c r="Q326" s="7" t="str">
        <f t="shared" si="5"/>
        <v>4325004053</v>
      </c>
    </row>
    <row r="327" spans="1:17" x14ac:dyDescent="0.35">
      <c r="A327" t="s">
        <v>1052</v>
      </c>
      <c r="B327" t="s">
        <v>1053</v>
      </c>
      <c r="C327" t="s">
        <v>2</v>
      </c>
      <c r="D327" t="s">
        <v>28</v>
      </c>
      <c r="E327" t="s">
        <v>29</v>
      </c>
      <c r="F327" t="s">
        <v>30</v>
      </c>
      <c r="G327" s="3">
        <v>5</v>
      </c>
      <c r="H327" t="s">
        <v>127</v>
      </c>
      <c r="I327" s="4">
        <v>1</v>
      </c>
      <c r="J327" s="4">
        <v>1998</v>
      </c>
      <c r="K327" t="s">
        <v>30</v>
      </c>
      <c r="L327" s="4">
        <v>1377</v>
      </c>
      <c r="M327" t="s">
        <v>1054</v>
      </c>
      <c r="N327" t="s">
        <v>48</v>
      </c>
      <c r="O327" s="2">
        <v>575000</v>
      </c>
      <c r="P327" t="s">
        <v>18</v>
      </c>
      <c r="Q327" s="7" t="str">
        <f t="shared" si="5"/>
        <v>4330004012</v>
      </c>
    </row>
    <row r="328" spans="1:17" x14ac:dyDescent="0.35">
      <c r="A328" t="s">
        <v>1055</v>
      </c>
      <c r="B328" t="s">
        <v>1056</v>
      </c>
      <c r="C328" t="s">
        <v>2</v>
      </c>
      <c r="D328" t="s">
        <v>28</v>
      </c>
      <c r="E328" t="s">
        <v>29</v>
      </c>
      <c r="F328" t="s">
        <v>30</v>
      </c>
      <c r="G328" s="3">
        <v>5.01</v>
      </c>
      <c r="H328" t="s">
        <v>263</v>
      </c>
      <c r="I328" s="4">
        <v>2</v>
      </c>
      <c r="J328" s="4">
        <v>2018</v>
      </c>
      <c r="K328" t="s">
        <v>30</v>
      </c>
      <c r="L328" s="4">
        <v>1418</v>
      </c>
      <c r="M328" t="s">
        <v>1057</v>
      </c>
      <c r="N328" t="s">
        <v>243</v>
      </c>
      <c r="O328" s="2">
        <v>375000</v>
      </c>
      <c r="P328" t="s">
        <v>18</v>
      </c>
      <c r="Q328" s="7" t="str">
        <f t="shared" si="5"/>
        <v>4332001002</v>
      </c>
    </row>
    <row r="329" spans="1:17" x14ac:dyDescent="0.35">
      <c r="A329" t="s">
        <v>1058</v>
      </c>
      <c r="B329" t="s">
        <v>1059</v>
      </c>
      <c r="C329" t="s">
        <v>2</v>
      </c>
      <c r="D329" t="s">
        <v>28</v>
      </c>
      <c r="E329" t="s">
        <v>29</v>
      </c>
      <c r="F329" t="s">
        <v>30</v>
      </c>
      <c r="G329" s="3">
        <v>5.16</v>
      </c>
      <c r="H329" t="s">
        <v>127</v>
      </c>
      <c r="I329" s="4">
        <v>1</v>
      </c>
      <c r="J329" s="4">
        <v>2007</v>
      </c>
      <c r="K329" t="s">
        <v>30</v>
      </c>
      <c r="L329" s="4">
        <v>2655</v>
      </c>
      <c r="M329" t="s">
        <v>1060</v>
      </c>
      <c r="N329" t="s">
        <v>210</v>
      </c>
      <c r="O329" s="2">
        <v>995000</v>
      </c>
      <c r="P329" t="s">
        <v>18</v>
      </c>
      <c r="Q329" s="7" t="str">
        <f t="shared" si="5"/>
        <v>4403003002</v>
      </c>
    </row>
    <row r="330" spans="1:17" x14ac:dyDescent="0.35">
      <c r="A330" t="s">
        <v>1061</v>
      </c>
      <c r="B330" t="s">
        <v>1062</v>
      </c>
      <c r="C330" t="s">
        <v>2</v>
      </c>
      <c r="D330" t="s">
        <v>28</v>
      </c>
      <c r="E330" t="s">
        <v>29</v>
      </c>
      <c r="F330" t="s">
        <v>30</v>
      </c>
      <c r="G330" s="3">
        <v>5.1100000000000003</v>
      </c>
      <c r="H330" t="s">
        <v>127</v>
      </c>
      <c r="I330" s="4">
        <v>1</v>
      </c>
      <c r="J330" s="4">
        <v>2007</v>
      </c>
      <c r="K330" t="s">
        <v>30</v>
      </c>
      <c r="L330" s="4">
        <v>2176</v>
      </c>
      <c r="M330" t="s">
        <v>1063</v>
      </c>
      <c r="N330" t="s">
        <v>506</v>
      </c>
      <c r="O330" s="2">
        <v>862000</v>
      </c>
      <c r="P330" t="s">
        <v>18</v>
      </c>
      <c r="Q330" s="7" t="str">
        <f t="shared" si="5"/>
        <v>4403005007</v>
      </c>
    </row>
    <row r="331" spans="1:17" x14ac:dyDescent="0.35">
      <c r="A331" t="s">
        <v>1064</v>
      </c>
      <c r="B331" t="s">
        <v>1065</v>
      </c>
      <c r="C331" t="s">
        <v>2</v>
      </c>
      <c r="D331" t="s">
        <v>28</v>
      </c>
      <c r="E331" t="s">
        <v>29</v>
      </c>
      <c r="F331" t="s">
        <v>30</v>
      </c>
      <c r="G331" s="3">
        <v>4.78</v>
      </c>
      <c r="H331" t="s">
        <v>127</v>
      </c>
      <c r="I331" s="4">
        <v>2</v>
      </c>
      <c r="J331" s="4">
        <v>1968</v>
      </c>
      <c r="K331" t="s">
        <v>30</v>
      </c>
      <c r="L331" s="4">
        <v>3336</v>
      </c>
      <c r="M331" t="s">
        <v>1066</v>
      </c>
      <c r="N331" t="s">
        <v>133</v>
      </c>
      <c r="O331" s="2">
        <v>10</v>
      </c>
      <c r="Q331" s="7" t="str">
        <f t="shared" si="5"/>
        <v>4410000032</v>
      </c>
    </row>
    <row r="332" spans="1:17" x14ac:dyDescent="0.35">
      <c r="A332" t="s">
        <v>1067</v>
      </c>
      <c r="B332" t="s">
        <v>1068</v>
      </c>
      <c r="C332" t="s">
        <v>2</v>
      </c>
      <c r="D332" t="s">
        <v>12</v>
      </c>
      <c r="E332" t="s">
        <v>55</v>
      </c>
      <c r="F332" t="s">
        <v>56</v>
      </c>
      <c r="G332" s="3">
        <v>320</v>
      </c>
      <c r="H332" t="s">
        <v>6</v>
      </c>
      <c r="I332" s="1" t="s">
        <v>11996</v>
      </c>
      <c r="J332" s="1" t="s">
        <v>11996</v>
      </c>
      <c r="L332" s="1" t="s">
        <v>11996</v>
      </c>
      <c r="M332" t="s">
        <v>430</v>
      </c>
      <c r="N332" t="s">
        <v>95</v>
      </c>
      <c r="O332" s="2">
        <v>2350000</v>
      </c>
      <c r="P332" t="s">
        <v>195</v>
      </c>
      <c r="Q332" s="7" t="str">
        <f t="shared" si="5"/>
        <v>4500000014</v>
      </c>
    </row>
    <row r="333" spans="1:17" x14ac:dyDescent="0.35">
      <c r="A333" t="s">
        <v>1069</v>
      </c>
      <c r="B333" t="s">
        <v>1070</v>
      </c>
      <c r="C333" t="s">
        <v>2</v>
      </c>
      <c r="D333" t="s">
        <v>12</v>
      </c>
      <c r="E333" t="s">
        <v>55</v>
      </c>
      <c r="F333" t="s">
        <v>56</v>
      </c>
      <c r="G333" s="3">
        <v>320</v>
      </c>
      <c r="H333" t="s">
        <v>6</v>
      </c>
      <c r="I333" s="1" t="s">
        <v>11996</v>
      </c>
      <c r="J333" s="1" t="s">
        <v>11996</v>
      </c>
      <c r="L333" s="1" t="s">
        <v>11996</v>
      </c>
      <c r="M333" t="s">
        <v>430</v>
      </c>
      <c r="N333" t="s">
        <v>95</v>
      </c>
      <c r="O333" s="2">
        <v>2350000</v>
      </c>
      <c r="P333" t="s">
        <v>195</v>
      </c>
      <c r="Q333" s="7" t="str">
        <f t="shared" si="5"/>
        <v>4500000120</v>
      </c>
    </row>
    <row r="334" spans="1:17" x14ac:dyDescent="0.35">
      <c r="A334" t="s">
        <v>1071</v>
      </c>
      <c r="B334" t="s">
        <v>1072</v>
      </c>
      <c r="C334" t="s">
        <v>2</v>
      </c>
      <c r="D334" t="s">
        <v>75</v>
      </c>
      <c r="E334" t="s">
        <v>76</v>
      </c>
      <c r="F334" t="s">
        <v>77</v>
      </c>
      <c r="G334" s="3">
        <v>40</v>
      </c>
      <c r="H334" t="s">
        <v>6</v>
      </c>
      <c r="I334" s="1" t="s">
        <v>11996</v>
      </c>
      <c r="J334" s="1" t="s">
        <v>11996</v>
      </c>
      <c r="L334" s="1" t="s">
        <v>11996</v>
      </c>
      <c r="M334" t="s">
        <v>1073</v>
      </c>
      <c r="N334" t="s">
        <v>321</v>
      </c>
      <c r="O334" s="2">
        <v>75000</v>
      </c>
      <c r="P334" t="s">
        <v>59</v>
      </c>
      <c r="Q334" s="7" t="str">
        <f t="shared" si="5"/>
        <v>4700000032</v>
      </c>
    </row>
    <row r="335" spans="1:17" x14ac:dyDescent="0.35">
      <c r="A335" t="s">
        <v>1074</v>
      </c>
      <c r="B335" t="s">
        <v>1075</v>
      </c>
      <c r="C335" t="s">
        <v>1076</v>
      </c>
      <c r="D335" t="s">
        <v>28</v>
      </c>
      <c r="E335" t="s">
        <v>29</v>
      </c>
      <c r="F335" t="s">
        <v>30</v>
      </c>
      <c r="G335" s="3">
        <v>10</v>
      </c>
      <c r="H335" t="s">
        <v>127</v>
      </c>
      <c r="I335" s="4">
        <v>2</v>
      </c>
      <c r="J335" s="4">
        <v>2014</v>
      </c>
      <c r="K335" t="s">
        <v>30</v>
      </c>
      <c r="L335" s="4">
        <v>3670</v>
      </c>
      <c r="M335" t="s">
        <v>1077</v>
      </c>
      <c r="N335" t="s">
        <v>32</v>
      </c>
      <c r="O335" s="2">
        <v>10</v>
      </c>
      <c r="P335" t="s">
        <v>232</v>
      </c>
      <c r="Q335" s="7" t="str">
        <f t="shared" si="5"/>
        <v>5115000016</v>
      </c>
    </row>
    <row r="336" spans="1:17" x14ac:dyDescent="0.35">
      <c r="A336" t="s">
        <v>1078</v>
      </c>
      <c r="B336" t="s">
        <v>1079</v>
      </c>
      <c r="C336" t="s">
        <v>1076</v>
      </c>
      <c r="D336" t="s">
        <v>28</v>
      </c>
      <c r="E336" t="s">
        <v>29</v>
      </c>
      <c r="F336" t="s">
        <v>30</v>
      </c>
      <c r="G336" s="3">
        <v>5</v>
      </c>
      <c r="H336" t="s">
        <v>127</v>
      </c>
      <c r="I336" s="4">
        <v>1</v>
      </c>
      <c r="J336" s="4">
        <v>1976</v>
      </c>
      <c r="K336" t="s">
        <v>30</v>
      </c>
      <c r="L336" s="4">
        <v>1800</v>
      </c>
      <c r="M336" t="s">
        <v>1080</v>
      </c>
      <c r="N336" t="s">
        <v>165</v>
      </c>
      <c r="O336" s="2">
        <v>535000</v>
      </c>
      <c r="P336" t="s">
        <v>18</v>
      </c>
      <c r="Q336" s="7" t="str">
        <f t="shared" si="5"/>
        <v>5115001018</v>
      </c>
    </row>
    <row r="337" spans="1:17" x14ac:dyDescent="0.35">
      <c r="A337" t="s">
        <v>1081</v>
      </c>
      <c r="B337" t="s">
        <v>1082</v>
      </c>
      <c r="C337" t="s">
        <v>1083</v>
      </c>
      <c r="D337" t="s">
        <v>12</v>
      </c>
      <c r="E337" t="s">
        <v>293</v>
      </c>
      <c r="F337" t="s">
        <v>294</v>
      </c>
      <c r="G337" s="3">
        <v>36.200000000000003</v>
      </c>
      <c r="H337" t="s">
        <v>127</v>
      </c>
      <c r="I337" s="1" t="s">
        <v>11996</v>
      </c>
      <c r="J337" s="1" t="s">
        <v>11996</v>
      </c>
      <c r="L337" s="1" t="s">
        <v>11996</v>
      </c>
      <c r="M337" t="s">
        <v>1084</v>
      </c>
      <c r="N337" t="s">
        <v>24</v>
      </c>
      <c r="O337" s="2">
        <v>850000</v>
      </c>
      <c r="P337" t="s">
        <v>25</v>
      </c>
      <c r="Q337" s="7" t="str">
        <f t="shared" si="5"/>
        <v>5119000005</v>
      </c>
    </row>
    <row r="338" spans="1:17" x14ac:dyDescent="0.35">
      <c r="A338" t="s">
        <v>1085</v>
      </c>
      <c r="B338" t="s">
        <v>1086</v>
      </c>
      <c r="C338" t="s">
        <v>1083</v>
      </c>
      <c r="D338" t="s">
        <v>28</v>
      </c>
      <c r="E338" t="s">
        <v>29</v>
      </c>
      <c r="F338" t="s">
        <v>30</v>
      </c>
      <c r="G338" s="3">
        <v>5.01</v>
      </c>
      <c r="H338" t="s">
        <v>127</v>
      </c>
      <c r="I338" s="4">
        <v>1</v>
      </c>
      <c r="J338" s="4">
        <v>2004</v>
      </c>
      <c r="K338" t="s">
        <v>30</v>
      </c>
      <c r="L338" s="4">
        <v>2633</v>
      </c>
      <c r="M338" t="s">
        <v>1087</v>
      </c>
      <c r="N338" t="s">
        <v>44</v>
      </c>
      <c r="O338" s="2">
        <v>1120000</v>
      </c>
      <c r="P338" t="s">
        <v>18</v>
      </c>
      <c r="Q338" s="7" t="str">
        <f t="shared" si="5"/>
        <v>5120002036</v>
      </c>
    </row>
    <row r="339" spans="1:17" x14ac:dyDescent="0.35">
      <c r="A339" t="s">
        <v>1088</v>
      </c>
      <c r="B339" t="s">
        <v>1089</v>
      </c>
      <c r="C339" t="s">
        <v>1083</v>
      </c>
      <c r="D339" t="s">
        <v>28</v>
      </c>
      <c r="E339" t="s">
        <v>29</v>
      </c>
      <c r="F339" t="s">
        <v>30</v>
      </c>
      <c r="G339" s="3">
        <v>5.05</v>
      </c>
      <c r="H339" t="s">
        <v>127</v>
      </c>
      <c r="I339" s="4">
        <v>2</v>
      </c>
      <c r="J339" s="4">
        <v>2005</v>
      </c>
      <c r="K339" t="s">
        <v>30</v>
      </c>
      <c r="L339" s="4">
        <v>2461</v>
      </c>
      <c r="M339" t="s">
        <v>1090</v>
      </c>
      <c r="N339" t="s">
        <v>756</v>
      </c>
      <c r="O339" s="2">
        <v>1335000</v>
      </c>
      <c r="P339" t="s">
        <v>18</v>
      </c>
      <c r="Q339" s="7" t="str">
        <f t="shared" si="5"/>
        <v>5120002059</v>
      </c>
    </row>
    <row r="340" spans="1:17" x14ac:dyDescent="0.35">
      <c r="A340" t="s">
        <v>1091</v>
      </c>
      <c r="B340" t="s">
        <v>1092</v>
      </c>
      <c r="C340" t="s">
        <v>1076</v>
      </c>
      <c r="D340" t="s">
        <v>28</v>
      </c>
      <c r="E340" t="s">
        <v>29</v>
      </c>
      <c r="F340" t="s">
        <v>30</v>
      </c>
      <c r="G340" s="3">
        <v>2.95</v>
      </c>
      <c r="H340" t="s">
        <v>1093</v>
      </c>
      <c r="I340" s="4">
        <v>1</v>
      </c>
      <c r="J340" s="4">
        <v>2023</v>
      </c>
      <c r="K340" t="s">
        <v>30</v>
      </c>
      <c r="L340" s="4">
        <v>1959</v>
      </c>
      <c r="M340" t="s">
        <v>1094</v>
      </c>
      <c r="N340" t="s">
        <v>427</v>
      </c>
      <c r="O340" s="2">
        <v>1100000</v>
      </c>
      <c r="P340" t="s">
        <v>18</v>
      </c>
      <c r="Q340" s="7" t="str">
        <f t="shared" si="5"/>
        <v>5124002003</v>
      </c>
    </row>
    <row r="341" spans="1:17" x14ac:dyDescent="0.35">
      <c r="A341" t="s">
        <v>1095</v>
      </c>
      <c r="B341" t="s">
        <v>1096</v>
      </c>
      <c r="C341" t="s">
        <v>1076</v>
      </c>
      <c r="D341" t="s">
        <v>28</v>
      </c>
      <c r="E341" t="s">
        <v>29</v>
      </c>
      <c r="F341" t="s">
        <v>30</v>
      </c>
      <c r="G341" s="3">
        <v>5.0199999999999996</v>
      </c>
      <c r="H341" t="s">
        <v>1093</v>
      </c>
      <c r="I341" s="4">
        <v>1</v>
      </c>
      <c r="J341" s="4">
        <v>2023</v>
      </c>
      <c r="K341" t="s">
        <v>30</v>
      </c>
      <c r="L341" s="4">
        <v>2868</v>
      </c>
      <c r="M341" t="s">
        <v>1097</v>
      </c>
      <c r="N341" t="s">
        <v>239</v>
      </c>
      <c r="O341" s="2">
        <v>1325000</v>
      </c>
      <c r="P341" t="s">
        <v>18</v>
      </c>
      <c r="Q341" s="7" t="str">
        <f t="shared" si="5"/>
        <v>5124005003</v>
      </c>
    </row>
    <row r="342" spans="1:17" x14ac:dyDescent="0.35">
      <c r="A342" t="s">
        <v>1098</v>
      </c>
      <c r="B342" t="s">
        <v>1099</v>
      </c>
      <c r="C342" t="s">
        <v>1076</v>
      </c>
      <c r="D342" t="s">
        <v>75</v>
      </c>
      <c r="E342" t="s">
        <v>36</v>
      </c>
      <c r="F342" t="s">
        <v>37</v>
      </c>
      <c r="G342" s="3">
        <v>5.26</v>
      </c>
      <c r="H342" t="s">
        <v>1093</v>
      </c>
      <c r="I342" s="1" t="s">
        <v>11996</v>
      </c>
      <c r="J342" s="1" t="s">
        <v>11996</v>
      </c>
      <c r="L342" s="1" t="s">
        <v>11996</v>
      </c>
      <c r="M342" t="s">
        <v>1100</v>
      </c>
      <c r="N342" t="s">
        <v>40</v>
      </c>
      <c r="O342" s="2">
        <v>10</v>
      </c>
      <c r="P342" t="s">
        <v>80</v>
      </c>
      <c r="Q342" s="7" t="str">
        <f t="shared" si="5"/>
        <v>5124005008</v>
      </c>
    </row>
    <row r="343" spans="1:17" x14ac:dyDescent="0.35">
      <c r="A343" t="s">
        <v>1101</v>
      </c>
      <c r="B343" t="s">
        <v>1102</v>
      </c>
      <c r="C343" t="s">
        <v>2</v>
      </c>
      <c r="D343" t="s">
        <v>75</v>
      </c>
      <c r="E343" t="s">
        <v>36</v>
      </c>
      <c r="F343" t="s">
        <v>37</v>
      </c>
      <c r="G343" s="3">
        <v>5.01</v>
      </c>
      <c r="H343" t="s">
        <v>127</v>
      </c>
      <c r="I343" s="1" t="s">
        <v>11996</v>
      </c>
      <c r="J343" s="1" t="s">
        <v>11996</v>
      </c>
      <c r="L343" s="1" t="s">
        <v>11996</v>
      </c>
      <c r="M343" t="s">
        <v>1103</v>
      </c>
      <c r="N343" t="s">
        <v>100</v>
      </c>
      <c r="O343" s="2">
        <v>457500</v>
      </c>
      <c r="P343" t="s">
        <v>59</v>
      </c>
      <c r="Q343" s="7" t="str">
        <f t="shared" si="5"/>
        <v>5128007017</v>
      </c>
    </row>
    <row r="344" spans="1:17" x14ac:dyDescent="0.35">
      <c r="A344" t="s">
        <v>1104</v>
      </c>
      <c r="B344" t="s">
        <v>1105</v>
      </c>
      <c r="C344" t="s">
        <v>2</v>
      </c>
      <c r="D344" t="s">
        <v>28</v>
      </c>
      <c r="E344" t="s">
        <v>29</v>
      </c>
      <c r="F344" t="s">
        <v>30</v>
      </c>
      <c r="G344" s="3">
        <v>8.07</v>
      </c>
      <c r="H344" t="s">
        <v>127</v>
      </c>
      <c r="I344" s="4">
        <v>1</v>
      </c>
      <c r="J344" s="4">
        <v>1999</v>
      </c>
      <c r="K344" t="s">
        <v>30</v>
      </c>
      <c r="L344" s="4">
        <v>2178</v>
      </c>
      <c r="M344" t="s">
        <v>1106</v>
      </c>
      <c r="N344" t="s">
        <v>165</v>
      </c>
      <c r="O344" s="2">
        <v>815000</v>
      </c>
      <c r="P344" t="s">
        <v>18</v>
      </c>
      <c r="Q344" s="7" t="str">
        <f t="shared" si="5"/>
        <v>5129001002</v>
      </c>
    </row>
    <row r="345" spans="1:17" x14ac:dyDescent="0.35">
      <c r="A345" t="s">
        <v>1107</v>
      </c>
      <c r="B345" t="s">
        <v>1108</v>
      </c>
      <c r="C345" t="s">
        <v>2</v>
      </c>
      <c r="D345" t="s">
        <v>28</v>
      </c>
      <c r="E345" t="s">
        <v>29</v>
      </c>
      <c r="F345" t="s">
        <v>30</v>
      </c>
      <c r="G345" s="3">
        <v>5.0599999999999996</v>
      </c>
      <c r="H345" t="s">
        <v>127</v>
      </c>
      <c r="I345" s="4">
        <v>1</v>
      </c>
      <c r="J345" s="4">
        <v>2003</v>
      </c>
      <c r="K345" t="s">
        <v>30</v>
      </c>
      <c r="L345" s="4">
        <v>2362</v>
      </c>
      <c r="M345" t="s">
        <v>1109</v>
      </c>
      <c r="N345" t="s">
        <v>382</v>
      </c>
      <c r="O345" s="2">
        <v>740000</v>
      </c>
      <c r="P345" t="s">
        <v>18</v>
      </c>
      <c r="Q345" s="7" t="str">
        <f t="shared" si="5"/>
        <v>5132001051</v>
      </c>
    </row>
    <row r="346" spans="1:17" x14ac:dyDescent="0.35">
      <c r="A346" t="s">
        <v>1110</v>
      </c>
      <c r="B346" t="s">
        <v>1111</v>
      </c>
      <c r="C346" t="s">
        <v>2</v>
      </c>
      <c r="D346" t="s">
        <v>28</v>
      </c>
      <c r="E346" t="s">
        <v>29</v>
      </c>
      <c r="F346" t="s">
        <v>30</v>
      </c>
      <c r="G346" s="3">
        <v>2.84</v>
      </c>
      <c r="H346" t="s">
        <v>398</v>
      </c>
      <c r="I346" s="4">
        <v>1</v>
      </c>
      <c r="J346" s="4">
        <v>2011</v>
      </c>
      <c r="K346" t="s">
        <v>30</v>
      </c>
      <c r="L346" s="4">
        <v>2527</v>
      </c>
      <c r="M346" t="s">
        <v>1112</v>
      </c>
      <c r="N346" t="s">
        <v>8</v>
      </c>
      <c r="O346" s="2">
        <v>1425000</v>
      </c>
      <c r="P346" t="s">
        <v>18</v>
      </c>
      <c r="Q346" s="7" t="str">
        <f t="shared" si="5"/>
        <v>5136202013</v>
      </c>
    </row>
    <row r="347" spans="1:17" x14ac:dyDescent="0.35">
      <c r="A347" t="s">
        <v>1113</v>
      </c>
      <c r="B347" t="s">
        <v>1114</v>
      </c>
      <c r="C347" t="s">
        <v>2</v>
      </c>
      <c r="D347" t="s">
        <v>75</v>
      </c>
      <c r="E347" t="s">
        <v>36</v>
      </c>
      <c r="F347" t="s">
        <v>37</v>
      </c>
      <c r="G347" s="3">
        <v>2.5299999999999998</v>
      </c>
      <c r="H347" t="s">
        <v>398</v>
      </c>
      <c r="I347" s="1" t="s">
        <v>11996</v>
      </c>
      <c r="J347" s="1" t="s">
        <v>11996</v>
      </c>
      <c r="L347" s="1" t="s">
        <v>11996</v>
      </c>
      <c r="M347" t="s">
        <v>1115</v>
      </c>
      <c r="N347" t="s">
        <v>756</v>
      </c>
      <c r="O347" s="2">
        <v>230000</v>
      </c>
      <c r="P347" t="s">
        <v>59</v>
      </c>
      <c r="Q347" s="7" t="str">
        <f t="shared" si="5"/>
        <v>5136301028</v>
      </c>
    </row>
    <row r="348" spans="1:17" x14ac:dyDescent="0.35">
      <c r="A348" t="s">
        <v>1116</v>
      </c>
      <c r="B348" t="s">
        <v>1117</v>
      </c>
      <c r="C348" t="s">
        <v>2</v>
      </c>
      <c r="D348" t="s">
        <v>28</v>
      </c>
      <c r="E348" t="s">
        <v>29</v>
      </c>
      <c r="F348" t="s">
        <v>30</v>
      </c>
      <c r="G348" s="3">
        <v>2.3199999999999998</v>
      </c>
      <c r="H348" t="s">
        <v>127</v>
      </c>
      <c r="I348" s="4">
        <v>1</v>
      </c>
      <c r="J348" s="4">
        <v>1982</v>
      </c>
      <c r="K348" t="s">
        <v>30</v>
      </c>
      <c r="L348" s="4">
        <v>1313</v>
      </c>
      <c r="M348" t="s">
        <v>1118</v>
      </c>
      <c r="N348" t="s">
        <v>84</v>
      </c>
      <c r="O348" s="2">
        <v>10</v>
      </c>
      <c r="P348" t="s">
        <v>232</v>
      </c>
      <c r="Q348" s="7" t="str">
        <f t="shared" si="5"/>
        <v>5204006005</v>
      </c>
    </row>
    <row r="349" spans="1:17" x14ac:dyDescent="0.35">
      <c r="A349" t="s">
        <v>1119</v>
      </c>
      <c r="B349" t="s">
        <v>1120</v>
      </c>
      <c r="C349" t="s">
        <v>2</v>
      </c>
      <c r="D349" t="s">
        <v>28</v>
      </c>
      <c r="E349" t="s">
        <v>29</v>
      </c>
      <c r="F349" t="s">
        <v>30</v>
      </c>
      <c r="G349" s="3">
        <v>2.3199999999999998</v>
      </c>
      <c r="H349" t="s">
        <v>127</v>
      </c>
      <c r="I349" s="4">
        <v>1</v>
      </c>
      <c r="J349" s="4">
        <v>2010</v>
      </c>
      <c r="K349" t="s">
        <v>30</v>
      </c>
      <c r="L349" s="4">
        <v>1180</v>
      </c>
      <c r="M349" t="s">
        <v>1121</v>
      </c>
      <c r="N349" t="s">
        <v>84</v>
      </c>
      <c r="O349" s="2">
        <v>670000</v>
      </c>
      <c r="P349" t="s">
        <v>18</v>
      </c>
      <c r="Q349" s="7" t="str">
        <f t="shared" si="5"/>
        <v>5204008013</v>
      </c>
    </row>
    <row r="350" spans="1:17" x14ac:dyDescent="0.35">
      <c r="A350" t="s">
        <v>1122</v>
      </c>
      <c r="B350" t="s">
        <v>1123</v>
      </c>
      <c r="C350" t="s">
        <v>1083</v>
      </c>
      <c r="D350" t="s">
        <v>28</v>
      </c>
      <c r="E350" t="s">
        <v>29</v>
      </c>
      <c r="F350" t="s">
        <v>30</v>
      </c>
      <c r="G350" s="3">
        <v>7.67</v>
      </c>
      <c r="H350" t="s">
        <v>127</v>
      </c>
      <c r="I350" s="4">
        <v>2</v>
      </c>
      <c r="J350" s="4">
        <v>2016</v>
      </c>
      <c r="K350" t="s">
        <v>30</v>
      </c>
      <c r="L350" s="4">
        <v>1548</v>
      </c>
      <c r="M350" t="s">
        <v>1124</v>
      </c>
      <c r="N350" t="s">
        <v>177</v>
      </c>
      <c r="O350" s="2">
        <v>810000</v>
      </c>
      <c r="P350" t="s">
        <v>18</v>
      </c>
      <c r="Q350" s="7" t="str">
        <f t="shared" si="5"/>
        <v>5206002001</v>
      </c>
    </row>
    <row r="351" spans="1:17" x14ac:dyDescent="0.35">
      <c r="A351" t="s">
        <v>1125</v>
      </c>
      <c r="B351" t="s">
        <v>1126</v>
      </c>
      <c r="C351" t="s">
        <v>2</v>
      </c>
      <c r="D351" t="s">
        <v>75</v>
      </c>
      <c r="E351" t="s">
        <v>36</v>
      </c>
      <c r="F351" t="s">
        <v>37</v>
      </c>
      <c r="G351" s="3">
        <v>3.08</v>
      </c>
      <c r="H351" t="s">
        <v>398</v>
      </c>
      <c r="I351" s="1" t="s">
        <v>11996</v>
      </c>
      <c r="J351" s="1" t="s">
        <v>11996</v>
      </c>
      <c r="L351" s="1" t="s">
        <v>11996</v>
      </c>
      <c r="M351" t="s">
        <v>1127</v>
      </c>
      <c r="N351" t="s">
        <v>177</v>
      </c>
      <c r="O351" s="2">
        <v>474900</v>
      </c>
      <c r="P351" t="s">
        <v>59</v>
      </c>
      <c r="Q351" s="7" t="str">
        <f t="shared" si="5"/>
        <v>5208005005</v>
      </c>
    </row>
    <row r="352" spans="1:17" x14ac:dyDescent="0.35">
      <c r="A352" t="s">
        <v>1128</v>
      </c>
      <c r="B352" t="s">
        <v>1129</v>
      </c>
      <c r="C352" t="s">
        <v>2</v>
      </c>
      <c r="D352" t="s">
        <v>75</v>
      </c>
      <c r="E352" t="s">
        <v>36</v>
      </c>
      <c r="F352" t="s">
        <v>37</v>
      </c>
      <c r="G352" s="3">
        <v>3.43</v>
      </c>
      <c r="H352" t="s">
        <v>398</v>
      </c>
      <c r="I352" s="1" t="s">
        <v>11996</v>
      </c>
      <c r="J352" s="1" t="s">
        <v>11996</v>
      </c>
      <c r="L352" s="1" t="s">
        <v>11996</v>
      </c>
      <c r="M352" t="s">
        <v>1130</v>
      </c>
      <c r="N352" t="s">
        <v>17</v>
      </c>
      <c r="O352" s="2">
        <v>475000</v>
      </c>
      <c r="P352" t="s">
        <v>59</v>
      </c>
      <c r="Q352" s="7" t="str">
        <f t="shared" si="5"/>
        <v>5208005008</v>
      </c>
    </row>
    <row r="353" spans="1:17" x14ac:dyDescent="0.35">
      <c r="A353" t="s">
        <v>1131</v>
      </c>
      <c r="B353" t="s">
        <v>1132</v>
      </c>
      <c r="C353" t="s">
        <v>2</v>
      </c>
      <c r="D353" t="s">
        <v>75</v>
      </c>
      <c r="E353" t="s">
        <v>36</v>
      </c>
      <c r="F353" t="s">
        <v>37</v>
      </c>
      <c r="G353" s="3">
        <v>0.26629900000000001</v>
      </c>
      <c r="H353" t="s">
        <v>127</v>
      </c>
      <c r="I353" s="1" t="s">
        <v>11996</v>
      </c>
      <c r="J353" s="1" t="s">
        <v>11996</v>
      </c>
      <c r="L353" s="1" t="s">
        <v>11996</v>
      </c>
      <c r="M353" t="s">
        <v>1133</v>
      </c>
      <c r="N353" t="s">
        <v>299</v>
      </c>
      <c r="O353" s="2">
        <v>10</v>
      </c>
      <c r="P353" t="s">
        <v>80</v>
      </c>
      <c r="Q353" s="7" t="str">
        <f t="shared" si="5"/>
        <v>5208215006</v>
      </c>
    </row>
    <row r="354" spans="1:17" x14ac:dyDescent="0.35">
      <c r="A354" t="s">
        <v>1131</v>
      </c>
      <c r="B354" t="s">
        <v>1132</v>
      </c>
      <c r="C354" t="s">
        <v>2</v>
      </c>
      <c r="D354" t="s">
        <v>75</v>
      </c>
      <c r="E354" t="s">
        <v>36</v>
      </c>
      <c r="F354" t="s">
        <v>37</v>
      </c>
      <c r="G354" s="3">
        <v>0.26629900000000001</v>
      </c>
      <c r="H354" t="s">
        <v>127</v>
      </c>
      <c r="I354" s="1" t="s">
        <v>11996</v>
      </c>
      <c r="J354" s="1" t="s">
        <v>11996</v>
      </c>
      <c r="L354" s="1" t="s">
        <v>11996</v>
      </c>
      <c r="M354" t="s">
        <v>1134</v>
      </c>
      <c r="N354" t="s">
        <v>299</v>
      </c>
      <c r="O354" s="2">
        <v>400000</v>
      </c>
      <c r="P354" t="s">
        <v>18</v>
      </c>
      <c r="Q354" s="7" t="str">
        <f t="shared" si="5"/>
        <v>5208215006</v>
      </c>
    </row>
    <row r="355" spans="1:17" x14ac:dyDescent="0.35">
      <c r="A355" t="s">
        <v>1135</v>
      </c>
      <c r="B355" t="s">
        <v>1136</v>
      </c>
      <c r="C355" t="s">
        <v>2</v>
      </c>
      <c r="D355" t="s">
        <v>28</v>
      </c>
      <c r="E355" t="s">
        <v>29</v>
      </c>
      <c r="F355" t="s">
        <v>30</v>
      </c>
      <c r="G355" s="3">
        <v>3.25</v>
      </c>
      <c r="H355" t="s">
        <v>127</v>
      </c>
      <c r="I355" s="4">
        <v>1</v>
      </c>
      <c r="J355" s="4">
        <v>2014</v>
      </c>
      <c r="K355" t="s">
        <v>30</v>
      </c>
      <c r="L355" s="4">
        <v>1922</v>
      </c>
      <c r="M355" t="s">
        <v>1134</v>
      </c>
      <c r="N355" t="s">
        <v>299</v>
      </c>
      <c r="O355" s="2">
        <v>400000</v>
      </c>
      <c r="P355" t="s">
        <v>18</v>
      </c>
      <c r="Q355" s="7" t="str">
        <f t="shared" si="5"/>
        <v>5208247008</v>
      </c>
    </row>
    <row r="356" spans="1:17" x14ac:dyDescent="0.35">
      <c r="A356" t="s">
        <v>1135</v>
      </c>
      <c r="B356" t="s">
        <v>1136</v>
      </c>
      <c r="C356" t="s">
        <v>2</v>
      </c>
      <c r="D356" t="s">
        <v>28</v>
      </c>
      <c r="E356" t="s">
        <v>29</v>
      </c>
      <c r="F356" t="s">
        <v>30</v>
      </c>
      <c r="G356" s="3">
        <v>3.25</v>
      </c>
      <c r="H356" t="s">
        <v>127</v>
      </c>
      <c r="I356" s="4">
        <v>1</v>
      </c>
      <c r="J356" s="4">
        <v>2014</v>
      </c>
      <c r="K356" t="s">
        <v>30</v>
      </c>
      <c r="L356" s="4">
        <v>1922</v>
      </c>
      <c r="M356" t="s">
        <v>1133</v>
      </c>
      <c r="N356" t="s">
        <v>299</v>
      </c>
      <c r="O356" s="2">
        <v>10</v>
      </c>
      <c r="P356" t="s">
        <v>80</v>
      </c>
      <c r="Q356" s="7" t="str">
        <f t="shared" si="5"/>
        <v>5208247008</v>
      </c>
    </row>
    <row r="357" spans="1:17" x14ac:dyDescent="0.35">
      <c r="A357" t="s">
        <v>1137</v>
      </c>
      <c r="B357" t="s">
        <v>1138</v>
      </c>
      <c r="C357" t="s">
        <v>2</v>
      </c>
      <c r="D357" t="s">
        <v>75</v>
      </c>
      <c r="E357" t="s">
        <v>36</v>
      </c>
      <c r="F357" t="s">
        <v>37</v>
      </c>
      <c r="G357" s="3">
        <v>0.220386</v>
      </c>
      <c r="H357" t="s">
        <v>127</v>
      </c>
      <c r="I357" s="1" t="s">
        <v>11996</v>
      </c>
      <c r="J357" s="1" t="s">
        <v>11996</v>
      </c>
      <c r="L357" s="1" t="s">
        <v>11996</v>
      </c>
      <c r="M357" t="s">
        <v>1139</v>
      </c>
      <c r="N357" t="s">
        <v>8</v>
      </c>
      <c r="O357" s="2">
        <v>11000</v>
      </c>
      <c r="P357" t="s">
        <v>59</v>
      </c>
      <c r="Q357" s="7" t="str">
        <f t="shared" si="5"/>
        <v>5208265006</v>
      </c>
    </row>
    <row r="358" spans="1:17" x14ac:dyDescent="0.35">
      <c r="A358" t="s">
        <v>1140</v>
      </c>
      <c r="B358" t="s">
        <v>1141</v>
      </c>
      <c r="C358" t="s">
        <v>2</v>
      </c>
      <c r="D358" t="s">
        <v>28</v>
      </c>
      <c r="E358" t="s">
        <v>29</v>
      </c>
      <c r="F358" t="s">
        <v>30</v>
      </c>
      <c r="G358" s="3">
        <v>7.5</v>
      </c>
      <c r="H358" t="s">
        <v>127</v>
      </c>
      <c r="I358" s="4">
        <v>1</v>
      </c>
      <c r="J358" s="4">
        <v>1959</v>
      </c>
      <c r="K358" t="s">
        <v>30</v>
      </c>
      <c r="L358" s="4">
        <v>390</v>
      </c>
      <c r="M358" t="s">
        <v>1142</v>
      </c>
      <c r="N358" t="s">
        <v>348</v>
      </c>
      <c r="O358" s="2">
        <v>627500</v>
      </c>
      <c r="P358" t="s">
        <v>18</v>
      </c>
      <c r="Q358" s="7" t="str">
        <f t="shared" si="5"/>
        <v>5209000027</v>
      </c>
    </row>
    <row r="359" spans="1:17" x14ac:dyDescent="0.35">
      <c r="A359" t="s">
        <v>1143</v>
      </c>
      <c r="B359" t="s">
        <v>1144</v>
      </c>
      <c r="C359" t="s">
        <v>2</v>
      </c>
      <c r="D359" t="s">
        <v>28</v>
      </c>
      <c r="E359" t="s">
        <v>29</v>
      </c>
      <c r="F359" t="s">
        <v>30</v>
      </c>
      <c r="G359" s="3">
        <v>4.8899999999999997</v>
      </c>
      <c r="H359" t="s">
        <v>127</v>
      </c>
      <c r="I359" s="4">
        <v>1</v>
      </c>
      <c r="J359" s="4">
        <v>1977</v>
      </c>
      <c r="K359" t="s">
        <v>30</v>
      </c>
      <c r="L359" s="4">
        <v>3508</v>
      </c>
      <c r="M359" t="s">
        <v>1145</v>
      </c>
      <c r="N359" t="s">
        <v>84</v>
      </c>
      <c r="O359" s="2">
        <v>1015000</v>
      </c>
      <c r="P359" t="s">
        <v>18</v>
      </c>
      <c r="Q359" s="7" t="str">
        <f t="shared" si="5"/>
        <v>5217000103</v>
      </c>
    </row>
    <row r="360" spans="1:17" x14ac:dyDescent="0.35">
      <c r="A360" t="s">
        <v>1146</v>
      </c>
      <c r="B360" t="s">
        <v>1147</v>
      </c>
      <c r="C360" t="s">
        <v>2</v>
      </c>
      <c r="D360" t="s">
        <v>28</v>
      </c>
      <c r="E360" t="s">
        <v>29</v>
      </c>
      <c r="F360" t="s">
        <v>30</v>
      </c>
      <c r="G360" s="3">
        <v>2.0499999999999998</v>
      </c>
      <c r="H360" t="s">
        <v>127</v>
      </c>
      <c r="I360" s="4">
        <v>2</v>
      </c>
      <c r="J360" s="4">
        <v>1977</v>
      </c>
      <c r="K360" t="s">
        <v>30</v>
      </c>
      <c r="L360" s="4">
        <v>1679</v>
      </c>
      <c r="M360" t="s">
        <v>1148</v>
      </c>
      <c r="N360" t="s">
        <v>253</v>
      </c>
      <c r="O360" s="2">
        <v>10</v>
      </c>
      <c r="Q360" s="7" t="str">
        <f t="shared" si="5"/>
        <v>5220006001</v>
      </c>
    </row>
    <row r="361" spans="1:17" x14ac:dyDescent="0.35">
      <c r="A361" t="s">
        <v>1149</v>
      </c>
      <c r="B361" t="s">
        <v>1150</v>
      </c>
      <c r="C361" t="s">
        <v>2</v>
      </c>
      <c r="D361" t="s">
        <v>28</v>
      </c>
      <c r="E361" t="s">
        <v>29</v>
      </c>
      <c r="F361" t="s">
        <v>30</v>
      </c>
      <c r="G361" s="3">
        <v>3.25</v>
      </c>
      <c r="H361" t="s">
        <v>127</v>
      </c>
      <c r="I361" s="4">
        <v>1</v>
      </c>
      <c r="J361" s="4">
        <v>1973</v>
      </c>
      <c r="K361" t="s">
        <v>30</v>
      </c>
      <c r="L361" s="4">
        <v>1232</v>
      </c>
      <c r="M361" t="s">
        <v>1151</v>
      </c>
      <c r="N361" t="s">
        <v>243</v>
      </c>
      <c r="O361" s="2">
        <v>536000</v>
      </c>
      <c r="P361" t="s">
        <v>18</v>
      </c>
      <c r="Q361" s="7" t="str">
        <f t="shared" si="5"/>
        <v>5220015001</v>
      </c>
    </row>
    <row r="362" spans="1:17" x14ac:dyDescent="0.35">
      <c r="A362" t="s">
        <v>1152</v>
      </c>
      <c r="B362" t="s">
        <v>1153</v>
      </c>
      <c r="C362" t="s">
        <v>2</v>
      </c>
      <c r="D362" t="s">
        <v>28</v>
      </c>
      <c r="E362" t="s">
        <v>29</v>
      </c>
      <c r="F362" t="s">
        <v>30</v>
      </c>
      <c r="G362" s="3">
        <v>14.32</v>
      </c>
      <c r="H362" t="s">
        <v>127</v>
      </c>
      <c r="I362" s="4">
        <v>1</v>
      </c>
      <c r="J362" s="4">
        <v>1970</v>
      </c>
      <c r="K362" t="s">
        <v>30</v>
      </c>
      <c r="L362" s="4">
        <v>2513</v>
      </c>
      <c r="M362" t="s">
        <v>1154</v>
      </c>
      <c r="N362" t="s">
        <v>58</v>
      </c>
      <c r="O362" s="2">
        <v>625000</v>
      </c>
      <c r="P362" t="s">
        <v>18</v>
      </c>
      <c r="Q362" s="7" t="str">
        <f t="shared" si="5"/>
        <v>5221100004</v>
      </c>
    </row>
    <row r="363" spans="1:17" x14ac:dyDescent="0.35">
      <c r="A363" t="s">
        <v>1155</v>
      </c>
      <c r="B363" t="s">
        <v>1156</v>
      </c>
      <c r="C363" t="s">
        <v>2</v>
      </c>
      <c r="D363" t="s">
        <v>28</v>
      </c>
      <c r="E363" t="s">
        <v>29</v>
      </c>
      <c r="F363" t="s">
        <v>30</v>
      </c>
      <c r="G363" s="3">
        <v>1</v>
      </c>
      <c r="H363" t="s">
        <v>127</v>
      </c>
      <c r="I363" s="4">
        <v>1</v>
      </c>
      <c r="J363" s="4">
        <v>1966</v>
      </c>
      <c r="K363" t="s">
        <v>30</v>
      </c>
      <c r="L363" s="4">
        <v>1690</v>
      </c>
      <c r="M363" t="s">
        <v>1157</v>
      </c>
      <c r="N363" t="s">
        <v>382</v>
      </c>
      <c r="O363" s="2">
        <v>737000</v>
      </c>
      <c r="P363" t="s">
        <v>18</v>
      </c>
      <c r="Q363" s="7" t="str">
        <f t="shared" si="5"/>
        <v>5221102004</v>
      </c>
    </row>
    <row r="364" spans="1:17" x14ac:dyDescent="0.35">
      <c r="A364" t="s">
        <v>1158</v>
      </c>
      <c r="B364" t="s">
        <v>1159</v>
      </c>
      <c r="C364" t="s">
        <v>2</v>
      </c>
      <c r="D364" t="s">
        <v>28</v>
      </c>
      <c r="E364" t="s">
        <v>29</v>
      </c>
      <c r="F364" t="s">
        <v>30</v>
      </c>
      <c r="G364" s="3">
        <v>2.5099999999999998</v>
      </c>
      <c r="H364" t="s">
        <v>398</v>
      </c>
      <c r="I364" s="4">
        <v>1</v>
      </c>
      <c r="J364" s="4">
        <v>2005</v>
      </c>
      <c r="K364" t="s">
        <v>30</v>
      </c>
      <c r="L364" s="4">
        <v>2484</v>
      </c>
      <c r="M364" t="s">
        <v>1160</v>
      </c>
      <c r="N364" t="s">
        <v>243</v>
      </c>
      <c r="O364" s="2">
        <v>1172000</v>
      </c>
      <c r="P364" t="s">
        <v>18</v>
      </c>
      <c r="Q364" s="7" t="str">
        <f t="shared" si="5"/>
        <v>5222004008</v>
      </c>
    </row>
    <row r="365" spans="1:17" x14ac:dyDescent="0.35">
      <c r="A365" t="s">
        <v>1161</v>
      </c>
      <c r="B365" t="s">
        <v>1162</v>
      </c>
      <c r="C365" t="s">
        <v>2</v>
      </c>
      <c r="D365" t="s">
        <v>28</v>
      </c>
      <c r="E365" t="s">
        <v>29</v>
      </c>
      <c r="F365" t="s">
        <v>30</v>
      </c>
      <c r="G365" s="3">
        <v>15</v>
      </c>
      <c r="H365" t="s">
        <v>127</v>
      </c>
      <c r="I365" s="4">
        <v>4</v>
      </c>
      <c r="J365" s="4">
        <v>1987</v>
      </c>
      <c r="K365" t="s">
        <v>30</v>
      </c>
      <c r="L365" s="4">
        <v>2436</v>
      </c>
      <c r="M365" t="s">
        <v>1163</v>
      </c>
      <c r="N365" t="s">
        <v>95</v>
      </c>
      <c r="O365" s="2">
        <v>923000</v>
      </c>
      <c r="P365" t="s">
        <v>18</v>
      </c>
      <c r="Q365" s="7" t="str">
        <f t="shared" si="5"/>
        <v>5223000035</v>
      </c>
    </row>
    <row r="366" spans="1:17" x14ac:dyDescent="0.35">
      <c r="A366" t="s">
        <v>1164</v>
      </c>
      <c r="B366" t="s">
        <v>1165</v>
      </c>
      <c r="C366" t="s">
        <v>2</v>
      </c>
      <c r="D366" t="s">
        <v>28</v>
      </c>
      <c r="E366" t="s">
        <v>29</v>
      </c>
      <c r="F366" t="s">
        <v>30</v>
      </c>
      <c r="G366" s="3">
        <v>3.44</v>
      </c>
      <c r="H366" t="s">
        <v>127</v>
      </c>
      <c r="I366" s="4">
        <v>1</v>
      </c>
      <c r="J366" s="4">
        <v>1986</v>
      </c>
      <c r="K366" t="s">
        <v>30</v>
      </c>
      <c r="L366" s="4">
        <v>1999</v>
      </c>
      <c r="M366" t="s">
        <v>1166</v>
      </c>
      <c r="N366" t="s">
        <v>756</v>
      </c>
      <c r="O366" s="2">
        <v>10</v>
      </c>
      <c r="P366" t="s">
        <v>232</v>
      </c>
      <c r="Q366" s="7" t="str">
        <f t="shared" si="5"/>
        <v>5223006001</v>
      </c>
    </row>
    <row r="367" spans="1:17" x14ac:dyDescent="0.35">
      <c r="A367" t="s">
        <v>1167</v>
      </c>
      <c r="B367" t="s">
        <v>1168</v>
      </c>
      <c r="C367" t="s">
        <v>2</v>
      </c>
      <c r="D367" t="s">
        <v>28</v>
      </c>
      <c r="E367" t="s">
        <v>29</v>
      </c>
      <c r="F367" t="s">
        <v>30</v>
      </c>
      <c r="G367" s="3">
        <v>0.46779199999999999</v>
      </c>
      <c r="H367" t="s">
        <v>932</v>
      </c>
      <c r="I367" s="4">
        <v>1</v>
      </c>
      <c r="J367" s="4">
        <v>2000</v>
      </c>
      <c r="K367" t="s">
        <v>30</v>
      </c>
      <c r="L367" s="4">
        <v>1919</v>
      </c>
      <c r="M367" t="s">
        <v>1169</v>
      </c>
      <c r="N367" t="s">
        <v>1044</v>
      </c>
      <c r="O367" s="2">
        <v>490000</v>
      </c>
      <c r="P367" t="s">
        <v>18</v>
      </c>
      <c r="Q367" s="7" t="str">
        <f t="shared" si="5"/>
        <v>5225103036</v>
      </c>
    </row>
    <row r="368" spans="1:17" x14ac:dyDescent="0.35">
      <c r="A368" t="s">
        <v>1170</v>
      </c>
      <c r="B368" t="s">
        <v>1171</v>
      </c>
      <c r="C368" t="s">
        <v>2</v>
      </c>
      <c r="D368" t="s">
        <v>28</v>
      </c>
      <c r="E368" t="s">
        <v>29</v>
      </c>
      <c r="F368" t="s">
        <v>30</v>
      </c>
      <c r="G368" s="3">
        <v>0.49520199999999998</v>
      </c>
      <c r="H368" t="s">
        <v>932</v>
      </c>
      <c r="I368" s="4">
        <v>1</v>
      </c>
      <c r="J368" s="4">
        <v>1997</v>
      </c>
      <c r="K368" t="s">
        <v>30</v>
      </c>
      <c r="L368" s="4">
        <v>1738</v>
      </c>
      <c r="M368" t="s">
        <v>1172</v>
      </c>
      <c r="N368" t="s">
        <v>382</v>
      </c>
      <c r="O368" s="2">
        <v>494000</v>
      </c>
      <c r="P368" t="s">
        <v>18</v>
      </c>
      <c r="Q368" s="7" t="str">
        <f t="shared" si="5"/>
        <v>5225105003</v>
      </c>
    </row>
    <row r="369" spans="1:17" x14ac:dyDescent="0.35">
      <c r="A369" t="s">
        <v>1173</v>
      </c>
      <c r="B369" t="s">
        <v>1174</v>
      </c>
      <c r="C369" t="s">
        <v>2</v>
      </c>
      <c r="D369" t="s">
        <v>28</v>
      </c>
      <c r="E369" t="s">
        <v>29</v>
      </c>
      <c r="F369" t="s">
        <v>30</v>
      </c>
      <c r="G369" s="3">
        <v>1</v>
      </c>
      <c r="H369" t="s">
        <v>932</v>
      </c>
      <c r="I369" s="4">
        <v>1</v>
      </c>
      <c r="J369" s="4">
        <v>2002</v>
      </c>
      <c r="K369" t="s">
        <v>30</v>
      </c>
      <c r="L369" s="4">
        <v>2267</v>
      </c>
      <c r="M369" t="s">
        <v>1175</v>
      </c>
      <c r="N369" t="s">
        <v>72</v>
      </c>
      <c r="O369" s="2">
        <v>10</v>
      </c>
      <c r="Q369" s="7" t="str">
        <f t="shared" si="5"/>
        <v>5225201018</v>
      </c>
    </row>
    <row r="370" spans="1:17" x14ac:dyDescent="0.35">
      <c r="A370" t="s">
        <v>1176</v>
      </c>
      <c r="B370" t="s">
        <v>1177</v>
      </c>
      <c r="C370" t="s">
        <v>2</v>
      </c>
      <c r="D370" t="s">
        <v>28</v>
      </c>
      <c r="E370" t="s">
        <v>29</v>
      </c>
      <c r="F370" t="s">
        <v>30</v>
      </c>
      <c r="G370" s="3">
        <v>0.30787399999999998</v>
      </c>
      <c r="H370" t="s">
        <v>932</v>
      </c>
      <c r="I370" s="4">
        <v>1</v>
      </c>
      <c r="J370" s="4">
        <v>2020</v>
      </c>
      <c r="K370" t="s">
        <v>30</v>
      </c>
      <c r="L370" s="4">
        <v>2510</v>
      </c>
      <c r="M370" t="s">
        <v>1178</v>
      </c>
      <c r="N370" t="s">
        <v>17</v>
      </c>
      <c r="O370" s="2">
        <v>715000</v>
      </c>
      <c r="P370" t="s">
        <v>18</v>
      </c>
      <c r="Q370" s="7" t="str">
        <f t="shared" si="5"/>
        <v>5225201037</v>
      </c>
    </row>
    <row r="371" spans="1:17" x14ac:dyDescent="0.35">
      <c r="A371" t="s">
        <v>1179</v>
      </c>
      <c r="B371" t="s">
        <v>1180</v>
      </c>
      <c r="C371" t="s">
        <v>2</v>
      </c>
      <c r="D371" t="s">
        <v>28</v>
      </c>
      <c r="E371" t="s">
        <v>29</v>
      </c>
      <c r="F371" t="s">
        <v>30</v>
      </c>
      <c r="G371" s="3">
        <v>0.46308500000000002</v>
      </c>
      <c r="H371" t="s">
        <v>932</v>
      </c>
      <c r="I371" s="4">
        <v>1</v>
      </c>
      <c r="J371" s="4">
        <v>2003</v>
      </c>
      <c r="K371" t="s">
        <v>30</v>
      </c>
      <c r="L371" s="4">
        <v>1844</v>
      </c>
      <c r="M371" t="s">
        <v>1181</v>
      </c>
      <c r="N371" t="s">
        <v>124</v>
      </c>
      <c r="O371" s="2">
        <v>535000</v>
      </c>
      <c r="P371" t="s">
        <v>18</v>
      </c>
      <c r="Q371" s="7" t="str">
        <f t="shared" si="5"/>
        <v>5225204022</v>
      </c>
    </row>
    <row r="372" spans="1:17" x14ac:dyDescent="0.35">
      <c r="A372" t="s">
        <v>1182</v>
      </c>
      <c r="B372" t="s">
        <v>1183</v>
      </c>
      <c r="C372" t="s">
        <v>2</v>
      </c>
      <c r="D372" t="s">
        <v>28</v>
      </c>
      <c r="E372" t="s">
        <v>29</v>
      </c>
      <c r="F372" t="s">
        <v>30</v>
      </c>
      <c r="G372" s="3">
        <v>0.249059</v>
      </c>
      <c r="H372" t="s">
        <v>932</v>
      </c>
      <c r="I372" s="4">
        <v>1</v>
      </c>
      <c r="J372" s="4">
        <v>2018</v>
      </c>
      <c r="K372" t="s">
        <v>30</v>
      </c>
      <c r="L372" s="4">
        <v>2340</v>
      </c>
      <c r="M372" t="s">
        <v>1184</v>
      </c>
      <c r="N372" t="s">
        <v>40</v>
      </c>
      <c r="O372" s="2">
        <v>10</v>
      </c>
      <c r="P372" t="s">
        <v>232</v>
      </c>
      <c r="Q372" s="7" t="str">
        <f t="shared" si="5"/>
        <v>5225208005</v>
      </c>
    </row>
    <row r="373" spans="1:17" x14ac:dyDescent="0.35">
      <c r="A373" t="s">
        <v>1185</v>
      </c>
      <c r="B373" t="s">
        <v>1186</v>
      </c>
      <c r="C373" t="s">
        <v>1187</v>
      </c>
      <c r="D373" t="s">
        <v>28</v>
      </c>
      <c r="E373" t="s">
        <v>29</v>
      </c>
      <c r="F373" t="s">
        <v>30</v>
      </c>
      <c r="G373" s="3">
        <v>0.49499500000000002</v>
      </c>
      <c r="H373" t="s">
        <v>932</v>
      </c>
      <c r="I373" s="4">
        <v>1</v>
      </c>
      <c r="J373" s="4">
        <v>1996</v>
      </c>
      <c r="K373" t="s">
        <v>30</v>
      </c>
      <c r="L373" s="4">
        <v>2464</v>
      </c>
      <c r="M373" t="s">
        <v>1188</v>
      </c>
      <c r="N373" t="s">
        <v>382</v>
      </c>
      <c r="O373" s="2">
        <v>10</v>
      </c>
      <c r="Q373" s="7" t="str">
        <f t="shared" si="5"/>
        <v>5225301005</v>
      </c>
    </row>
    <row r="374" spans="1:17" x14ac:dyDescent="0.35">
      <c r="A374" t="s">
        <v>1185</v>
      </c>
      <c r="B374" t="s">
        <v>1186</v>
      </c>
      <c r="C374" t="s">
        <v>1187</v>
      </c>
      <c r="D374" t="s">
        <v>28</v>
      </c>
      <c r="E374" t="s">
        <v>29</v>
      </c>
      <c r="F374" t="s">
        <v>30</v>
      </c>
      <c r="G374" s="3">
        <v>0.49499500000000002</v>
      </c>
      <c r="H374" t="s">
        <v>932</v>
      </c>
      <c r="I374" s="4">
        <v>1</v>
      </c>
      <c r="J374" s="4">
        <v>1996</v>
      </c>
      <c r="K374" t="s">
        <v>30</v>
      </c>
      <c r="L374" s="4">
        <v>2464</v>
      </c>
      <c r="M374" t="s">
        <v>1189</v>
      </c>
      <c r="N374" t="s">
        <v>1190</v>
      </c>
      <c r="O374" s="2">
        <v>590000</v>
      </c>
      <c r="P374" t="s">
        <v>18</v>
      </c>
      <c r="Q374" s="7" t="str">
        <f t="shared" si="5"/>
        <v>5225301005</v>
      </c>
    </row>
    <row r="375" spans="1:17" x14ac:dyDescent="0.35">
      <c r="A375" t="s">
        <v>1191</v>
      </c>
      <c r="B375" t="s">
        <v>1192</v>
      </c>
      <c r="C375" t="s">
        <v>2</v>
      </c>
      <c r="D375" t="s">
        <v>28</v>
      </c>
      <c r="E375" t="s">
        <v>29</v>
      </c>
      <c r="F375" t="s">
        <v>30</v>
      </c>
      <c r="G375" s="3">
        <v>0.151423</v>
      </c>
      <c r="H375" t="s">
        <v>932</v>
      </c>
      <c r="I375" s="4">
        <v>1</v>
      </c>
      <c r="J375" s="4">
        <v>2016</v>
      </c>
      <c r="K375" t="s">
        <v>30</v>
      </c>
      <c r="L375" s="4">
        <v>2772</v>
      </c>
      <c r="M375" t="s">
        <v>1193</v>
      </c>
      <c r="N375" t="s">
        <v>100</v>
      </c>
      <c r="O375" s="2">
        <v>505000</v>
      </c>
      <c r="P375" t="s">
        <v>18</v>
      </c>
      <c r="Q375" s="7" t="str">
        <f t="shared" si="5"/>
        <v>5225307029</v>
      </c>
    </row>
    <row r="376" spans="1:17" x14ac:dyDescent="0.35">
      <c r="A376" t="s">
        <v>1194</v>
      </c>
      <c r="B376" t="s">
        <v>1195</v>
      </c>
      <c r="C376" t="s">
        <v>2</v>
      </c>
      <c r="D376" t="s">
        <v>28</v>
      </c>
      <c r="E376" t="s">
        <v>29</v>
      </c>
      <c r="F376" t="s">
        <v>30</v>
      </c>
      <c r="G376" s="3">
        <v>0.147337</v>
      </c>
      <c r="H376" t="s">
        <v>932</v>
      </c>
      <c r="I376" s="4">
        <v>1</v>
      </c>
      <c r="J376" s="4">
        <v>2016</v>
      </c>
      <c r="K376" t="s">
        <v>30</v>
      </c>
      <c r="L376" s="4">
        <v>1600</v>
      </c>
      <c r="M376" t="s">
        <v>1196</v>
      </c>
      <c r="N376" t="s">
        <v>925</v>
      </c>
      <c r="O376" s="2">
        <v>514000</v>
      </c>
      <c r="P376" t="s">
        <v>18</v>
      </c>
      <c r="Q376" s="7" t="str">
        <f t="shared" si="5"/>
        <v>5225308008</v>
      </c>
    </row>
    <row r="377" spans="1:17" x14ac:dyDescent="0.35">
      <c r="A377" t="s">
        <v>1197</v>
      </c>
      <c r="B377" t="s">
        <v>1198</v>
      </c>
      <c r="C377" t="s">
        <v>2</v>
      </c>
      <c r="D377" t="s">
        <v>28</v>
      </c>
      <c r="E377" t="s">
        <v>29</v>
      </c>
      <c r="F377" t="s">
        <v>30</v>
      </c>
      <c r="G377" s="3">
        <v>0.24102399999999999</v>
      </c>
      <c r="H377" t="s">
        <v>932</v>
      </c>
      <c r="I377" s="4">
        <v>1</v>
      </c>
      <c r="J377" s="4">
        <v>2018</v>
      </c>
      <c r="K377" t="s">
        <v>30</v>
      </c>
      <c r="L377" s="4">
        <v>1574</v>
      </c>
      <c r="M377" t="s">
        <v>1199</v>
      </c>
      <c r="N377" t="s">
        <v>823</v>
      </c>
      <c r="O377" s="2">
        <v>449900</v>
      </c>
      <c r="P377" t="s">
        <v>18</v>
      </c>
      <c r="Q377" s="7" t="str">
        <f t="shared" si="5"/>
        <v>5225309005</v>
      </c>
    </row>
    <row r="378" spans="1:17" x14ac:dyDescent="0.35">
      <c r="A378" t="s">
        <v>1200</v>
      </c>
      <c r="B378" t="s">
        <v>1201</v>
      </c>
      <c r="C378" t="s">
        <v>2</v>
      </c>
      <c r="D378" t="s">
        <v>28</v>
      </c>
      <c r="E378" t="s">
        <v>29</v>
      </c>
      <c r="F378" t="s">
        <v>30</v>
      </c>
      <c r="G378" s="3">
        <v>0.23535400000000001</v>
      </c>
      <c r="H378" t="s">
        <v>932</v>
      </c>
      <c r="I378" s="4">
        <v>1</v>
      </c>
      <c r="J378" s="4">
        <v>2018</v>
      </c>
      <c r="K378" t="s">
        <v>30</v>
      </c>
      <c r="L378" s="4">
        <v>2038</v>
      </c>
      <c r="M378" t="s">
        <v>1202</v>
      </c>
      <c r="N378" t="s">
        <v>502</v>
      </c>
      <c r="O378" s="2">
        <v>472500</v>
      </c>
      <c r="P378" t="s">
        <v>18</v>
      </c>
      <c r="Q378" s="7" t="str">
        <f t="shared" si="5"/>
        <v>5225310011</v>
      </c>
    </row>
    <row r="379" spans="1:17" x14ac:dyDescent="0.35">
      <c r="A379" t="s">
        <v>1203</v>
      </c>
      <c r="B379" t="s">
        <v>1204</v>
      </c>
      <c r="C379" t="s">
        <v>2</v>
      </c>
      <c r="D379" t="s">
        <v>28</v>
      </c>
      <c r="E379" t="s">
        <v>29</v>
      </c>
      <c r="F379" t="s">
        <v>30</v>
      </c>
      <c r="G379" s="3">
        <v>0.26473799999999997</v>
      </c>
      <c r="H379" t="s">
        <v>932</v>
      </c>
      <c r="I379" s="4">
        <v>1</v>
      </c>
      <c r="J379" s="4">
        <v>2019</v>
      </c>
      <c r="K379" t="s">
        <v>30</v>
      </c>
      <c r="L379" s="4">
        <v>1574</v>
      </c>
      <c r="M379" t="s">
        <v>1205</v>
      </c>
      <c r="N379" t="s">
        <v>17</v>
      </c>
      <c r="O379" s="2">
        <v>465000</v>
      </c>
      <c r="P379" t="s">
        <v>18</v>
      </c>
      <c r="Q379" s="7" t="str">
        <f t="shared" si="5"/>
        <v>5225311014</v>
      </c>
    </row>
    <row r="380" spans="1:17" x14ac:dyDescent="0.35">
      <c r="A380" t="s">
        <v>1206</v>
      </c>
      <c r="B380" t="s">
        <v>1207</v>
      </c>
      <c r="C380" t="s">
        <v>2</v>
      </c>
      <c r="D380" t="s">
        <v>28</v>
      </c>
      <c r="E380" t="s">
        <v>29</v>
      </c>
      <c r="F380" t="s">
        <v>30</v>
      </c>
      <c r="G380" s="3">
        <v>0.21581700000000001</v>
      </c>
      <c r="H380" t="s">
        <v>932</v>
      </c>
      <c r="I380" s="4">
        <v>1</v>
      </c>
      <c r="J380" s="4">
        <v>2019</v>
      </c>
      <c r="K380" t="s">
        <v>30</v>
      </c>
      <c r="L380" s="4">
        <v>1744</v>
      </c>
      <c r="M380" t="s">
        <v>1208</v>
      </c>
      <c r="N380" t="s">
        <v>372</v>
      </c>
      <c r="O380" s="2">
        <v>455000</v>
      </c>
      <c r="P380" t="s">
        <v>18</v>
      </c>
      <c r="Q380" s="7" t="str">
        <f t="shared" si="5"/>
        <v>5225311019</v>
      </c>
    </row>
    <row r="381" spans="1:17" x14ac:dyDescent="0.35">
      <c r="A381" t="s">
        <v>1209</v>
      </c>
      <c r="B381" t="s">
        <v>1210</v>
      </c>
      <c r="C381" t="s">
        <v>1187</v>
      </c>
      <c r="D381" t="s">
        <v>28</v>
      </c>
      <c r="E381" t="s">
        <v>29</v>
      </c>
      <c r="F381" t="s">
        <v>30</v>
      </c>
      <c r="G381" s="3">
        <v>0.45913700000000002</v>
      </c>
      <c r="H381" t="s">
        <v>932</v>
      </c>
      <c r="I381" s="4">
        <v>1</v>
      </c>
      <c r="J381" s="4">
        <v>1995</v>
      </c>
      <c r="K381" t="s">
        <v>30</v>
      </c>
      <c r="L381" s="4">
        <v>1643</v>
      </c>
      <c r="M381" t="s">
        <v>1211</v>
      </c>
      <c r="N381" t="s">
        <v>177</v>
      </c>
      <c r="O381" s="2">
        <v>550000</v>
      </c>
      <c r="P381" t="s">
        <v>18</v>
      </c>
      <c r="Q381" s="7" t="str">
        <f t="shared" si="5"/>
        <v>5225401005</v>
      </c>
    </row>
    <row r="382" spans="1:17" x14ac:dyDescent="0.35">
      <c r="A382" t="s">
        <v>1212</v>
      </c>
      <c r="B382" t="s">
        <v>1213</v>
      </c>
      <c r="C382" t="s">
        <v>1187</v>
      </c>
      <c r="D382" t="s">
        <v>28</v>
      </c>
      <c r="E382" t="s">
        <v>29</v>
      </c>
      <c r="F382" t="s">
        <v>30</v>
      </c>
      <c r="G382" s="3">
        <v>0.46299400000000002</v>
      </c>
      <c r="H382" t="s">
        <v>932</v>
      </c>
      <c r="I382" s="4">
        <v>1</v>
      </c>
      <c r="J382" s="4">
        <v>1995</v>
      </c>
      <c r="K382" t="s">
        <v>30</v>
      </c>
      <c r="L382" s="4">
        <v>1450</v>
      </c>
      <c r="M382" t="s">
        <v>1214</v>
      </c>
      <c r="N382" t="s">
        <v>253</v>
      </c>
      <c r="O382" s="2">
        <v>540000</v>
      </c>
      <c r="P382" t="s">
        <v>18</v>
      </c>
      <c r="Q382" s="7" t="str">
        <f t="shared" si="5"/>
        <v>5225401018</v>
      </c>
    </row>
    <row r="383" spans="1:17" x14ac:dyDescent="0.35">
      <c r="A383" t="s">
        <v>1215</v>
      </c>
      <c r="B383" t="s">
        <v>1216</v>
      </c>
      <c r="C383" t="s">
        <v>1187</v>
      </c>
      <c r="D383" t="s">
        <v>28</v>
      </c>
      <c r="E383" t="s">
        <v>29</v>
      </c>
      <c r="F383" t="s">
        <v>30</v>
      </c>
      <c r="G383" s="3">
        <v>0.50505100000000003</v>
      </c>
      <c r="H383" t="s">
        <v>932</v>
      </c>
      <c r="I383" s="4">
        <v>2</v>
      </c>
      <c r="J383" s="4">
        <v>1995</v>
      </c>
      <c r="K383" t="s">
        <v>30</v>
      </c>
      <c r="L383" s="4">
        <v>1646</v>
      </c>
      <c r="M383" t="s">
        <v>1217</v>
      </c>
      <c r="N383" t="s">
        <v>8</v>
      </c>
      <c r="O383" s="2">
        <v>485000</v>
      </c>
      <c r="P383" t="s">
        <v>18</v>
      </c>
      <c r="Q383" s="7" t="str">
        <f t="shared" si="5"/>
        <v>5225407002</v>
      </c>
    </row>
    <row r="384" spans="1:17" x14ac:dyDescent="0.35">
      <c r="A384" t="s">
        <v>1218</v>
      </c>
      <c r="B384" t="s">
        <v>1219</v>
      </c>
      <c r="C384" t="s">
        <v>2</v>
      </c>
      <c r="D384" t="s">
        <v>28</v>
      </c>
      <c r="E384" t="s">
        <v>29</v>
      </c>
      <c r="F384" t="s">
        <v>30</v>
      </c>
      <c r="G384" s="3">
        <v>0.45913700000000002</v>
      </c>
      <c r="H384" t="s">
        <v>932</v>
      </c>
      <c r="I384" s="4">
        <v>1</v>
      </c>
      <c r="J384" s="4">
        <v>2005</v>
      </c>
      <c r="K384" t="s">
        <v>30</v>
      </c>
      <c r="L384" s="4">
        <v>2304</v>
      </c>
      <c r="M384" t="s">
        <v>1220</v>
      </c>
      <c r="N384" t="s">
        <v>502</v>
      </c>
      <c r="O384" s="2">
        <v>665000</v>
      </c>
      <c r="P384" t="s">
        <v>18</v>
      </c>
      <c r="Q384" s="7" t="str">
        <f t="shared" si="5"/>
        <v>5226101004</v>
      </c>
    </row>
    <row r="385" spans="1:17" x14ac:dyDescent="0.35">
      <c r="A385" t="s">
        <v>1221</v>
      </c>
      <c r="B385" t="s">
        <v>1222</v>
      </c>
      <c r="C385" t="s">
        <v>2</v>
      </c>
      <c r="D385" t="s">
        <v>75</v>
      </c>
      <c r="E385" t="s">
        <v>36</v>
      </c>
      <c r="F385" t="s">
        <v>37</v>
      </c>
      <c r="G385" s="3">
        <v>1.31</v>
      </c>
      <c r="H385" t="s">
        <v>932</v>
      </c>
      <c r="I385" s="1" t="s">
        <v>11996</v>
      </c>
      <c r="J385" s="1" t="s">
        <v>11996</v>
      </c>
      <c r="L385" s="1" t="s">
        <v>11996</v>
      </c>
      <c r="M385" t="s">
        <v>1223</v>
      </c>
      <c r="N385" t="s">
        <v>8</v>
      </c>
      <c r="O385" s="2">
        <v>10</v>
      </c>
      <c r="P385" t="s">
        <v>59</v>
      </c>
      <c r="Q385" s="7" t="str">
        <f t="shared" si="5"/>
        <v>5226101056</v>
      </c>
    </row>
    <row r="386" spans="1:17" x14ac:dyDescent="0.35">
      <c r="A386" t="s">
        <v>1224</v>
      </c>
      <c r="B386" t="s">
        <v>1225</v>
      </c>
      <c r="C386" t="s">
        <v>2</v>
      </c>
      <c r="D386" t="s">
        <v>75</v>
      </c>
      <c r="E386" t="s">
        <v>36</v>
      </c>
      <c r="F386" t="s">
        <v>37</v>
      </c>
      <c r="G386" s="3">
        <v>0.24717600000000001</v>
      </c>
      <c r="H386" t="s">
        <v>932</v>
      </c>
      <c r="I386" s="1" t="s">
        <v>11996</v>
      </c>
      <c r="J386" s="1" t="s">
        <v>11996</v>
      </c>
      <c r="L386" s="1" t="s">
        <v>11996</v>
      </c>
      <c r="M386" t="s">
        <v>1223</v>
      </c>
      <c r="N386" t="s">
        <v>8</v>
      </c>
      <c r="O386" s="2">
        <v>10</v>
      </c>
      <c r="P386" t="s">
        <v>59</v>
      </c>
      <c r="Q386" s="7" t="str">
        <f t="shared" si="5"/>
        <v>5226101057</v>
      </c>
    </row>
    <row r="387" spans="1:17" x14ac:dyDescent="0.35">
      <c r="A387" t="s">
        <v>1226</v>
      </c>
      <c r="B387" t="s">
        <v>1227</v>
      </c>
      <c r="C387" t="s">
        <v>2</v>
      </c>
      <c r="D387" t="s">
        <v>28</v>
      </c>
      <c r="E387" t="s">
        <v>29</v>
      </c>
      <c r="F387" t="s">
        <v>30</v>
      </c>
      <c r="G387" s="3">
        <v>0.49152899999999999</v>
      </c>
      <c r="H387" t="s">
        <v>932</v>
      </c>
      <c r="I387" s="4">
        <v>1</v>
      </c>
      <c r="J387" s="4">
        <v>2020</v>
      </c>
      <c r="K387" t="s">
        <v>30</v>
      </c>
      <c r="L387" s="4">
        <v>1753</v>
      </c>
      <c r="M387" t="s">
        <v>1228</v>
      </c>
      <c r="N387" t="s">
        <v>84</v>
      </c>
      <c r="O387" s="2">
        <v>688800</v>
      </c>
      <c r="P387" t="s">
        <v>18</v>
      </c>
      <c r="Q387" s="7" t="str">
        <f t="shared" ref="Q387:Q450" si="6">HYPERLINK(CONCATENATE("
https://property.spatialest.com/co/elpaso/#/property/",A387),A387)</f>
        <v>5226102011</v>
      </c>
    </row>
    <row r="388" spans="1:17" x14ac:dyDescent="0.35">
      <c r="A388" t="s">
        <v>1229</v>
      </c>
      <c r="B388" t="s">
        <v>1230</v>
      </c>
      <c r="C388" t="s">
        <v>2</v>
      </c>
      <c r="D388" t="s">
        <v>28</v>
      </c>
      <c r="E388" t="s">
        <v>29</v>
      </c>
      <c r="F388" t="s">
        <v>30</v>
      </c>
      <c r="G388" s="3">
        <v>0.243871</v>
      </c>
      <c r="H388" t="s">
        <v>932</v>
      </c>
      <c r="I388" s="4">
        <v>1</v>
      </c>
      <c r="J388" s="4">
        <v>2019</v>
      </c>
      <c r="K388" t="s">
        <v>30</v>
      </c>
      <c r="L388" s="4">
        <v>1431</v>
      </c>
      <c r="M388" t="s">
        <v>1231</v>
      </c>
      <c r="N388" t="s">
        <v>141</v>
      </c>
      <c r="O388" s="2">
        <v>620000</v>
      </c>
      <c r="P388" t="s">
        <v>18</v>
      </c>
      <c r="Q388" s="7" t="str">
        <f t="shared" si="6"/>
        <v>5226106010</v>
      </c>
    </row>
    <row r="389" spans="1:17" x14ac:dyDescent="0.35">
      <c r="A389" t="s">
        <v>1232</v>
      </c>
      <c r="B389" t="s">
        <v>1233</v>
      </c>
      <c r="C389" t="s">
        <v>2</v>
      </c>
      <c r="D389" t="s">
        <v>28</v>
      </c>
      <c r="E389" t="s">
        <v>29</v>
      </c>
      <c r="F389" t="s">
        <v>30</v>
      </c>
      <c r="G389" s="3">
        <v>0.20890700000000001</v>
      </c>
      <c r="H389" t="s">
        <v>932</v>
      </c>
      <c r="I389" s="4">
        <v>1</v>
      </c>
      <c r="J389" s="4">
        <v>2023</v>
      </c>
      <c r="K389" t="s">
        <v>30</v>
      </c>
      <c r="L389" s="4">
        <v>1908</v>
      </c>
      <c r="M389" t="s">
        <v>1234</v>
      </c>
      <c r="N389" t="s">
        <v>100</v>
      </c>
      <c r="O389" s="2">
        <v>65310</v>
      </c>
      <c r="P389" t="s">
        <v>18</v>
      </c>
      <c r="Q389" s="7" t="str">
        <f t="shared" si="6"/>
        <v>5226113038</v>
      </c>
    </row>
    <row r="390" spans="1:17" x14ac:dyDescent="0.35">
      <c r="A390" t="s">
        <v>1235</v>
      </c>
      <c r="B390" t="s">
        <v>1236</v>
      </c>
      <c r="C390" t="s">
        <v>2</v>
      </c>
      <c r="D390" t="s">
        <v>28</v>
      </c>
      <c r="E390" t="s">
        <v>29</v>
      </c>
      <c r="F390" t="s">
        <v>30</v>
      </c>
      <c r="G390" s="3">
        <v>0.20890700000000001</v>
      </c>
      <c r="H390" t="s">
        <v>932</v>
      </c>
      <c r="I390" s="4">
        <v>1</v>
      </c>
      <c r="J390" s="4">
        <v>2023</v>
      </c>
      <c r="K390" t="s">
        <v>30</v>
      </c>
      <c r="L390" s="4">
        <v>1908</v>
      </c>
      <c r="M390" t="s">
        <v>1237</v>
      </c>
      <c r="N390" t="s">
        <v>100</v>
      </c>
      <c r="O390" s="2">
        <v>653800</v>
      </c>
      <c r="P390" t="s">
        <v>18</v>
      </c>
      <c r="Q390" s="7" t="str">
        <f t="shared" si="6"/>
        <v>5226114003</v>
      </c>
    </row>
    <row r="391" spans="1:17" x14ac:dyDescent="0.35">
      <c r="A391" t="s">
        <v>1238</v>
      </c>
      <c r="B391" t="s">
        <v>1239</v>
      </c>
      <c r="C391" t="s">
        <v>2</v>
      </c>
      <c r="D391" t="s">
        <v>28</v>
      </c>
      <c r="E391" t="s">
        <v>29</v>
      </c>
      <c r="F391" t="s">
        <v>30</v>
      </c>
      <c r="G391" s="3">
        <v>0.20890700000000001</v>
      </c>
      <c r="H391" t="s">
        <v>932</v>
      </c>
      <c r="I391" s="4">
        <v>1</v>
      </c>
      <c r="J391" s="4">
        <v>2023</v>
      </c>
      <c r="K391" t="s">
        <v>30</v>
      </c>
      <c r="L391" s="4">
        <v>2817</v>
      </c>
      <c r="M391" t="s">
        <v>1240</v>
      </c>
      <c r="N391" t="s">
        <v>17</v>
      </c>
      <c r="O391" s="2">
        <v>700000</v>
      </c>
      <c r="P391" t="s">
        <v>18</v>
      </c>
      <c r="Q391" s="7" t="str">
        <f t="shared" si="6"/>
        <v>5226114007</v>
      </c>
    </row>
    <row r="392" spans="1:17" x14ac:dyDescent="0.35">
      <c r="A392" t="s">
        <v>1241</v>
      </c>
      <c r="B392" t="s">
        <v>1242</v>
      </c>
      <c r="C392" t="s">
        <v>2</v>
      </c>
      <c r="D392" t="s">
        <v>28</v>
      </c>
      <c r="E392" t="s">
        <v>29</v>
      </c>
      <c r="F392" t="s">
        <v>30</v>
      </c>
      <c r="G392" s="3">
        <v>0.20890700000000001</v>
      </c>
      <c r="H392" t="s">
        <v>932</v>
      </c>
      <c r="I392" s="4">
        <v>1</v>
      </c>
      <c r="J392" s="4">
        <v>2023</v>
      </c>
      <c r="K392" t="s">
        <v>30</v>
      </c>
      <c r="L392" s="4">
        <v>1908</v>
      </c>
      <c r="M392" t="s">
        <v>1243</v>
      </c>
      <c r="N392" t="s">
        <v>100</v>
      </c>
      <c r="O392" s="2">
        <v>644000</v>
      </c>
      <c r="P392" t="s">
        <v>18</v>
      </c>
      <c r="Q392" s="7" t="str">
        <f t="shared" si="6"/>
        <v>5226114008</v>
      </c>
    </row>
    <row r="393" spans="1:17" x14ac:dyDescent="0.35">
      <c r="A393" t="s">
        <v>1244</v>
      </c>
      <c r="B393" t="s">
        <v>1245</v>
      </c>
      <c r="C393" t="s">
        <v>2</v>
      </c>
      <c r="D393" t="s">
        <v>28</v>
      </c>
      <c r="E393" t="s">
        <v>29</v>
      </c>
      <c r="F393" t="s">
        <v>30</v>
      </c>
      <c r="G393" s="3">
        <v>0.20890700000000001</v>
      </c>
      <c r="H393" t="s">
        <v>932</v>
      </c>
      <c r="I393" s="4">
        <v>1</v>
      </c>
      <c r="J393" s="4">
        <v>2023</v>
      </c>
      <c r="K393" t="s">
        <v>30</v>
      </c>
      <c r="L393" s="4">
        <v>1726</v>
      </c>
      <c r="M393" t="s">
        <v>1246</v>
      </c>
      <c r="N393" t="s">
        <v>538</v>
      </c>
      <c r="O393" s="2">
        <v>574950</v>
      </c>
      <c r="P393" t="s">
        <v>18</v>
      </c>
      <c r="Q393" s="7" t="str">
        <f t="shared" si="6"/>
        <v>5226114010</v>
      </c>
    </row>
    <row r="394" spans="1:17" x14ac:dyDescent="0.35">
      <c r="A394" t="s">
        <v>1247</v>
      </c>
      <c r="B394" t="s">
        <v>1248</v>
      </c>
      <c r="C394" t="s">
        <v>2</v>
      </c>
      <c r="D394" t="s">
        <v>28</v>
      </c>
      <c r="E394" t="s">
        <v>29</v>
      </c>
      <c r="F394" t="s">
        <v>30</v>
      </c>
      <c r="G394" s="3">
        <v>0.45916000000000001</v>
      </c>
      <c r="H394" t="s">
        <v>932</v>
      </c>
      <c r="I394" s="4">
        <v>1</v>
      </c>
      <c r="J394" s="4">
        <v>2006</v>
      </c>
      <c r="K394" t="s">
        <v>30</v>
      </c>
      <c r="L394" s="4">
        <v>1756</v>
      </c>
      <c r="M394" t="s">
        <v>1249</v>
      </c>
      <c r="N394" t="s">
        <v>348</v>
      </c>
      <c r="O394" s="2">
        <v>638000</v>
      </c>
      <c r="P394" t="s">
        <v>18</v>
      </c>
      <c r="Q394" s="7" t="str">
        <f t="shared" si="6"/>
        <v>5226407012</v>
      </c>
    </row>
    <row r="395" spans="1:17" x14ac:dyDescent="0.35">
      <c r="A395" t="s">
        <v>1250</v>
      </c>
      <c r="B395" t="s">
        <v>1251</v>
      </c>
      <c r="C395" t="s">
        <v>2</v>
      </c>
      <c r="D395" t="s">
        <v>75</v>
      </c>
      <c r="E395" t="s">
        <v>36</v>
      </c>
      <c r="F395" t="s">
        <v>37</v>
      </c>
      <c r="G395" s="3">
        <v>0.340978</v>
      </c>
      <c r="H395" t="s">
        <v>398</v>
      </c>
      <c r="I395" s="1" t="s">
        <v>11996</v>
      </c>
      <c r="J395" s="1" t="s">
        <v>11996</v>
      </c>
      <c r="L395" s="1" t="s">
        <v>11996</v>
      </c>
      <c r="M395" t="s">
        <v>1252</v>
      </c>
      <c r="N395" t="s">
        <v>823</v>
      </c>
      <c r="O395" s="2">
        <v>650000</v>
      </c>
      <c r="P395" t="s">
        <v>195</v>
      </c>
      <c r="Q395" s="7" t="str">
        <f t="shared" si="6"/>
        <v>5227203005</v>
      </c>
    </row>
    <row r="396" spans="1:17" x14ac:dyDescent="0.35">
      <c r="A396" t="s">
        <v>1253</v>
      </c>
      <c r="B396" t="s">
        <v>1254</v>
      </c>
      <c r="C396" t="s">
        <v>2</v>
      </c>
      <c r="D396" t="s">
        <v>28</v>
      </c>
      <c r="E396" t="s">
        <v>29</v>
      </c>
      <c r="F396" t="s">
        <v>30</v>
      </c>
      <c r="G396" s="3">
        <v>0.35642800000000002</v>
      </c>
      <c r="H396" t="s">
        <v>398</v>
      </c>
      <c r="I396" s="4">
        <v>1</v>
      </c>
      <c r="J396" s="4">
        <v>2023</v>
      </c>
      <c r="K396" t="s">
        <v>30</v>
      </c>
      <c r="L396" s="4">
        <v>2218</v>
      </c>
      <c r="M396" t="s">
        <v>1255</v>
      </c>
      <c r="N396" t="s">
        <v>243</v>
      </c>
      <c r="O396" s="2">
        <v>879500</v>
      </c>
      <c r="P396" t="s">
        <v>18</v>
      </c>
      <c r="Q396" s="7" t="str">
        <f t="shared" si="6"/>
        <v>5227203009</v>
      </c>
    </row>
    <row r="397" spans="1:17" x14ac:dyDescent="0.35">
      <c r="A397" t="s">
        <v>1256</v>
      </c>
      <c r="B397" t="s">
        <v>1257</v>
      </c>
      <c r="C397" t="s">
        <v>2</v>
      </c>
      <c r="D397" t="s">
        <v>28</v>
      </c>
      <c r="E397" t="s">
        <v>29</v>
      </c>
      <c r="F397" t="s">
        <v>30</v>
      </c>
      <c r="G397" s="3">
        <v>0.40404000000000001</v>
      </c>
      <c r="H397" t="s">
        <v>398</v>
      </c>
      <c r="I397" s="4">
        <v>1</v>
      </c>
      <c r="J397" s="4">
        <v>2023</v>
      </c>
      <c r="K397" t="s">
        <v>30</v>
      </c>
      <c r="L397" s="4">
        <v>2130</v>
      </c>
      <c r="M397" t="s">
        <v>1258</v>
      </c>
      <c r="N397" t="s">
        <v>32</v>
      </c>
      <c r="O397" s="2">
        <v>130000</v>
      </c>
      <c r="P397" t="s">
        <v>96</v>
      </c>
      <c r="Q397" s="7" t="str">
        <f t="shared" si="6"/>
        <v>5227203016</v>
      </c>
    </row>
    <row r="398" spans="1:17" x14ac:dyDescent="0.35">
      <c r="A398" t="s">
        <v>1256</v>
      </c>
      <c r="B398" t="s">
        <v>1257</v>
      </c>
      <c r="C398" t="s">
        <v>2</v>
      </c>
      <c r="D398" t="s">
        <v>28</v>
      </c>
      <c r="E398" t="s">
        <v>29</v>
      </c>
      <c r="F398" t="s">
        <v>30</v>
      </c>
      <c r="G398" s="3">
        <v>0.40404000000000001</v>
      </c>
      <c r="H398" t="s">
        <v>398</v>
      </c>
      <c r="I398" s="4">
        <v>1</v>
      </c>
      <c r="J398" s="4">
        <v>2023</v>
      </c>
      <c r="K398" t="s">
        <v>30</v>
      </c>
      <c r="L398" s="4">
        <v>2130</v>
      </c>
      <c r="M398" t="s">
        <v>1259</v>
      </c>
      <c r="N398" t="s">
        <v>321</v>
      </c>
      <c r="O398" s="2">
        <v>694700</v>
      </c>
      <c r="P398" t="s">
        <v>18</v>
      </c>
      <c r="Q398" s="7" t="str">
        <f t="shared" si="6"/>
        <v>5227203016</v>
      </c>
    </row>
    <row r="399" spans="1:17" x14ac:dyDescent="0.35">
      <c r="A399" t="s">
        <v>1260</v>
      </c>
      <c r="B399" t="s">
        <v>1261</v>
      </c>
      <c r="C399" t="s">
        <v>2</v>
      </c>
      <c r="D399" t="s">
        <v>28</v>
      </c>
      <c r="E399" t="s">
        <v>29</v>
      </c>
      <c r="F399" t="s">
        <v>30</v>
      </c>
      <c r="G399" s="3">
        <v>0.40404000000000001</v>
      </c>
      <c r="H399" t="s">
        <v>398</v>
      </c>
      <c r="I399" s="4">
        <v>1</v>
      </c>
      <c r="J399" s="4">
        <v>2023</v>
      </c>
      <c r="K399" t="s">
        <v>30</v>
      </c>
      <c r="L399" s="4">
        <v>1856</v>
      </c>
      <c r="M399" t="s">
        <v>1262</v>
      </c>
      <c r="N399" t="s">
        <v>63</v>
      </c>
      <c r="O399" s="2">
        <v>632400</v>
      </c>
      <c r="P399" t="s">
        <v>18</v>
      </c>
      <c r="Q399" s="7" t="str">
        <f t="shared" si="6"/>
        <v>5227203017</v>
      </c>
    </row>
    <row r="400" spans="1:17" x14ac:dyDescent="0.35">
      <c r="A400" t="s">
        <v>1263</v>
      </c>
      <c r="B400" t="s">
        <v>1264</v>
      </c>
      <c r="C400" t="s">
        <v>2</v>
      </c>
      <c r="D400" t="s">
        <v>28</v>
      </c>
      <c r="E400" t="s">
        <v>29</v>
      </c>
      <c r="F400" t="s">
        <v>30</v>
      </c>
      <c r="G400" s="3">
        <v>0.440496</v>
      </c>
      <c r="H400" t="s">
        <v>398</v>
      </c>
      <c r="I400" s="4">
        <v>1</v>
      </c>
      <c r="J400" s="4">
        <v>2023</v>
      </c>
      <c r="K400" t="s">
        <v>30</v>
      </c>
      <c r="L400" s="4">
        <v>1856</v>
      </c>
      <c r="M400" t="s">
        <v>1265</v>
      </c>
      <c r="N400" t="s">
        <v>104</v>
      </c>
      <c r="O400" s="2">
        <v>719800</v>
      </c>
      <c r="P400" t="s">
        <v>18</v>
      </c>
      <c r="Q400" s="7" t="str">
        <f t="shared" si="6"/>
        <v>5227205001</v>
      </c>
    </row>
    <row r="401" spans="1:17" x14ac:dyDescent="0.35">
      <c r="A401" t="s">
        <v>1266</v>
      </c>
      <c r="B401" t="s">
        <v>1267</v>
      </c>
      <c r="C401" t="s">
        <v>2</v>
      </c>
      <c r="D401" t="s">
        <v>28</v>
      </c>
      <c r="E401" t="s">
        <v>29</v>
      </c>
      <c r="F401" t="s">
        <v>30</v>
      </c>
      <c r="G401" s="3">
        <v>0.308035</v>
      </c>
      <c r="H401" t="s">
        <v>398</v>
      </c>
      <c r="I401" s="4">
        <v>1</v>
      </c>
      <c r="J401" s="4">
        <v>2023</v>
      </c>
      <c r="K401" t="s">
        <v>30</v>
      </c>
      <c r="L401" s="4">
        <v>1924</v>
      </c>
      <c r="M401" t="s">
        <v>1268</v>
      </c>
      <c r="N401" t="s">
        <v>63</v>
      </c>
      <c r="O401" s="2">
        <v>874900</v>
      </c>
      <c r="P401" t="s">
        <v>18</v>
      </c>
      <c r="Q401" s="7" t="str">
        <f t="shared" si="6"/>
        <v>5227301011</v>
      </c>
    </row>
    <row r="402" spans="1:17" x14ac:dyDescent="0.35">
      <c r="A402" t="s">
        <v>1269</v>
      </c>
      <c r="B402" t="s">
        <v>1270</v>
      </c>
      <c r="C402" t="s">
        <v>2</v>
      </c>
      <c r="D402" t="s">
        <v>75</v>
      </c>
      <c r="E402" t="s">
        <v>36</v>
      </c>
      <c r="F402" t="s">
        <v>37</v>
      </c>
      <c r="G402" s="3">
        <v>0.29873699999999997</v>
      </c>
      <c r="H402" t="s">
        <v>398</v>
      </c>
      <c r="I402" s="1" t="s">
        <v>11996</v>
      </c>
      <c r="J402" s="1" t="s">
        <v>11996</v>
      </c>
      <c r="L402" s="1" t="s">
        <v>11996</v>
      </c>
      <c r="M402" t="s">
        <v>1271</v>
      </c>
      <c r="N402" t="s">
        <v>284</v>
      </c>
      <c r="O402" s="2">
        <v>130000</v>
      </c>
      <c r="P402" t="s">
        <v>96</v>
      </c>
      <c r="Q402" s="7" t="str">
        <f t="shared" si="6"/>
        <v>5227301025</v>
      </c>
    </row>
    <row r="403" spans="1:17" x14ac:dyDescent="0.35">
      <c r="A403" t="s">
        <v>1272</v>
      </c>
      <c r="B403" t="s">
        <v>1273</v>
      </c>
      <c r="C403" t="s">
        <v>2</v>
      </c>
      <c r="D403" t="s">
        <v>28</v>
      </c>
      <c r="E403" t="s">
        <v>29</v>
      </c>
      <c r="F403" t="s">
        <v>30</v>
      </c>
      <c r="G403" s="3">
        <v>0.34894399999999998</v>
      </c>
      <c r="H403" t="s">
        <v>398</v>
      </c>
      <c r="I403" s="4">
        <v>1</v>
      </c>
      <c r="J403" s="4">
        <v>2021</v>
      </c>
      <c r="K403" t="s">
        <v>30</v>
      </c>
      <c r="L403" s="4">
        <v>2635</v>
      </c>
      <c r="M403" t="s">
        <v>1274</v>
      </c>
      <c r="N403" t="s">
        <v>187</v>
      </c>
      <c r="O403" s="2">
        <v>10</v>
      </c>
      <c r="P403" t="s">
        <v>232</v>
      </c>
      <c r="Q403" s="7" t="str">
        <f t="shared" si="6"/>
        <v>5227302004</v>
      </c>
    </row>
    <row r="404" spans="1:17" x14ac:dyDescent="0.35">
      <c r="A404" t="s">
        <v>1275</v>
      </c>
      <c r="B404" t="s">
        <v>1276</v>
      </c>
      <c r="C404" t="s">
        <v>2</v>
      </c>
      <c r="D404" t="s">
        <v>28</v>
      </c>
      <c r="E404" t="s">
        <v>29</v>
      </c>
      <c r="F404" t="s">
        <v>30</v>
      </c>
      <c r="G404" s="3">
        <v>0.293848</v>
      </c>
      <c r="H404" t="s">
        <v>398</v>
      </c>
      <c r="I404" s="4">
        <v>1</v>
      </c>
      <c r="J404" s="4">
        <v>2022</v>
      </c>
      <c r="K404" t="s">
        <v>30</v>
      </c>
      <c r="L404" s="4">
        <v>2272</v>
      </c>
      <c r="M404" t="s">
        <v>1277</v>
      </c>
      <c r="N404" t="s">
        <v>40</v>
      </c>
      <c r="O404" s="2">
        <v>1</v>
      </c>
      <c r="P404" t="s">
        <v>232</v>
      </c>
      <c r="Q404" s="7" t="str">
        <f t="shared" si="6"/>
        <v>5227303003</v>
      </c>
    </row>
    <row r="405" spans="1:17" x14ac:dyDescent="0.35">
      <c r="A405" t="s">
        <v>1275</v>
      </c>
      <c r="B405" t="s">
        <v>1276</v>
      </c>
      <c r="C405" t="s">
        <v>2</v>
      </c>
      <c r="D405" t="s">
        <v>28</v>
      </c>
      <c r="E405" t="s">
        <v>29</v>
      </c>
      <c r="F405" t="s">
        <v>30</v>
      </c>
      <c r="G405" s="3">
        <v>0.293848</v>
      </c>
      <c r="H405" t="s">
        <v>398</v>
      </c>
      <c r="I405" s="4">
        <v>1</v>
      </c>
      <c r="J405" s="4">
        <v>2022</v>
      </c>
      <c r="K405" t="s">
        <v>30</v>
      </c>
      <c r="L405" s="4">
        <v>2272</v>
      </c>
      <c r="M405" t="s">
        <v>1278</v>
      </c>
      <c r="N405" t="s">
        <v>40</v>
      </c>
      <c r="O405" s="2">
        <v>1</v>
      </c>
      <c r="P405" t="s">
        <v>232</v>
      </c>
      <c r="Q405" s="7" t="str">
        <f t="shared" si="6"/>
        <v>5227303003</v>
      </c>
    </row>
    <row r="406" spans="1:17" x14ac:dyDescent="0.35">
      <c r="A406" t="s">
        <v>1279</v>
      </c>
      <c r="B406" t="s">
        <v>1280</v>
      </c>
      <c r="C406" t="s">
        <v>2</v>
      </c>
      <c r="D406" t="s">
        <v>28</v>
      </c>
      <c r="E406" t="s">
        <v>29</v>
      </c>
      <c r="F406" t="s">
        <v>30</v>
      </c>
      <c r="G406" s="3">
        <v>0.293848</v>
      </c>
      <c r="H406" t="s">
        <v>398</v>
      </c>
      <c r="I406" s="4">
        <v>1</v>
      </c>
      <c r="J406" s="4">
        <v>2023</v>
      </c>
      <c r="K406" t="s">
        <v>30</v>
      </c>
      <c r="L406" s="4">
        <v>1579</v>
      </c>
      <c r="M406" t="s">
        <v>1281</v>
      </c>
      <c r="N406" t="s">
        <v>40</v>
      </c>
      <c r="O406" s="2">
        <v>757200</v>
      </c>
      <c r="P406" t="s">
        <v>18</v>
      </c>
      <c r="Q406" s="7" t="str">
        <f t="shared" si="6"/>
        <v>5227303013</v>
      </c>
    </row>
    <row r="407" spans="1:17" x14ac:dyDescent="0.35">
      <c r="A407" t="s">
        <v>1282</v>
      </c>
      <c r="B407" t="s">
        <v>1283</v>
      </c>
      <c r="C407" t="s">
        <v>2</v>
      </c>
      <c r="D407" t="s">
        <v>75</v>
      </c>
      <c r="E407" t="s">
        <v>36</v>
      </c>
      <c r="F407" t="s">
        <v>37</v>
      </c>
      <c r="G407" s="3">
        <v>0.40404000000000001</v>
      </c>
      <c r="H407" t="s">
        <v>398</v>
      </c>
      <c r="I407" s="1" t="s">
        <v>11996</v>
      </c>
      <c r="J407" s="1" t="s">
        <v>11996</v>
      </c>
      <c r="L407" s="1" t="s">
        <v>11996</v>
      </c>
      <c r="M407" t="s">
        <v>1284</v>
      </c>
      <c r="N407" t="s">
        <v>457</v>
      </c>
      <c r="O407" s="2">
        <v>130000</v>
      </c>
      <c r="P407" t="s">
        <v>96</v>
      </c>
      <c r="Q407" s="7" t="str">
        <f t="shared" si="6"/>
        <v>5227304001</v>
      </c>
    </row>
    <row r="408" spans="1:17" x14ac:dyDescent="0.35">
      <c r="A408" t="s">
        <v>1285</v>
      </c>
      <c r="B408" t="s">
        <v>1286</v>
      </c>
      <c r="C408" t="s">
        <v>2</v>
      </c>
      <c r="D408" t="s">
        <v>75</v>
      </c>
      <c r="E408" t="s">
        <v>36</v>
      </c>
      <c r="F408" t="s">
        <v>37</v>
      </c>
      <c r="G408" s="3">
        <v>0.40404000000000001</v>
      </c>
      <c r="H408" t="s">
        <v>398</v>
      </c>
      <c r="I408" s="1" t="s">
        <v>11996</v>
      </c>
      <c r="J408" s="1" t="s">
        <v>11996</v>
      </c>
      <c r="L408" s="1" t="s">
        <v>11996</v>
      </c>
      <c r="M408" t="s">
        <v>1252</v>
      </c>
      <c r="N408" t="s">
        <v>823</v>
      </c>
      <c r="O408" s="2">
        <v>650000</v>
      </c>
      <c r="P408" t="s">
        <v>195</v>
      </c>
      <c r="Q408" s="7" t="str">
        <f t="shared" si="6"/>
        <v>5227304002</v>
      </c>
    </row>
    <row r="409" spans="1:17" x14ac:dyDescent="0.35">
      <c r="A409" t="s">
        <v>1287</v>
      </c>
      <c r="B409" t="s">
        <v>1288</v>
      </c>
      <c r="C409" t="s">
        <v>2</v>
      </c>
      <c r="D409" t="s">
        <v>75</v>
      </c>
      <c r="E409" t="s">
        <v>36</v>
      </c>
      <c r="F409" t="s">
        <v>37</v>
      </c>
      <c r="G409" s="3">
        <v>0.40404000000000001</v>
      </c>
      <c r="H409" t="s">
        <v>398</v>
      </c>
      <c r="I409" s="1" t="s">
        <v>11996</v>
      </c>
      <c r="J409" s="1" t="s">
        <v>11996</v>
      </c>
      <c r="L409" s="1" t="s">
        <v>11996</v>
      </c>
      <c r="M409" t="s">
        <v>1252</v>
      </c>
      <c r="N409" t="s">
        <v>823</v>
      </c>
      <c r="O409" s="2">
        <v>650000</v>
      </c>
      <c r="P409" t="s">
        <v>195</v>
      </c>
      <c r="Q409" s="7" t="str">
        <f t="shared" si="6"/>
        <v>5227304003</v>
      </c>
    </row>
    <row r="410" spans="1:17" x14ac:dyDescent="0.35">
      <c r="A410" t="s">
        <v>1289</v>
      </c>
      <c r="B410" t="s">
        <v>1290</v>
      </c>
      <c r="C410" t="s">
        <v>2</v>
      </c>
      <c r="D410" t="s">
        <v>75</v>
      </c>
      <c r="E410" t="s">
        <v>36</v>
      </c>
      <c r="F410" t="s">
        <v>37</v>
      </c>
      <c r="G410" s="3">
        <v>0.40404000000000001</v>
      </c>
      <c r="H410" t="s">
        <v>398</v>
      </c>
      <c r="I410" s="1" t="s">
        <v>11996</v>
      </c>
      <c r="J410" s="1" t="s">
        <v>11996</v>
      </c>
      <c r="L410" s="1" t="s">
        <v>11996</v>
      </c>
      <c r="M410" t="s">
        <v>1252</v>
      </c>
      <c r="N410" t="s">
        <v>823</v>
      </c>
      <c r="O410" s="2">
        <v>650000</v>
      </c>
      <c r="P410" t="s">
        <v>195</v>
      </c>
      <c r="Q410" s="7" t="str">
        <f t="shared" si="6"/>
        <v>5227304012</v>
      </c>
    </row>
    <row r="411" spans="1:17" x14ac:dyDescent="0.35">
      <c r="A411" t="s">
        <v>1291</v>
      </c>
      <c r="B411" t="s">
        <v>1292</v>
      </c>
      <c r="C411" t="s">
        <v>2</v>
      </c>
      <c r="D411" t="s">
        <v>28</v>
      </c>
      <c r="E411" t="s">
        <v>29</v>
      </c>
      <c r="F411" t="s">
        <v>30</v>
      </c>
      <c r="G411" s="3">
        <v>0.40404000000000001</v>
      </c>
      <c r="H411" t="s">
        <v>398</v>
      </c>
      <c r="I411" s="4">
        <v>1</v>
      </c>
      <c r="J411" s="4">
        <v>2023</v>
      </c>
      <c r="K411" t="s">
        <v>30</v>
      </c>
      <c r="L411" s="4">
        <v>3568</v>
      </c>
      <c r="M411" t="s">
        <v>1293</v>
      </c>
      <c r="N411" t="s">
        <v>8</v>
      </c>
      <c r="O411" s="2">
        <v>949000</v>
      </c>
      <c r="P411" t="s">
        <v>18</v>
      </c>
      <c r="Q411" s="7" t="str">
        <f t="shared" si="6"/>
        <v>5227304013</v>
      </c>
    </row>
    <row r="412" spans="1:17" x14ac:dyDescent="0.35">
      <c r="A412" t="s">
        <v>1294</v>
      </c>
      <c r="B412" t="s">
        <v>1295</v>
      </c>
      <c r="C412" t="s">
        <v>2</v>
      </c>
      <c r="D412" t="s">
        <v>75</v>
      </c>
      <c r="E412" t="s">
        <v>36</v>
      </c>
      <c r="F412" t="s">
        <v>37</v>
      </c>
      <c r="G412" s="3">
        <v>0.29678599999999999</v>
      </c>
      <c r="H412" t="s">
        <v>398</v>
      </c>
      <c r="I412" s="1" t="s">
        <v>11996</v>
      </c>
      <c r="J412" s="1" t="s">
        <v>11996</v>
      </c>
      <c r="L412" s="1" t="s">
        <v>11996</v>
      </c>
      <c r="M412" t="s">
        <v>1252</v>
      </c>
      <c r="N412" t="s">
        <v>823</v>
      </c>
      <c r="O412" s="2">
        <v>650000</v>
      </c>
      <c r="P412" t="s">
        <v>195</v>
      </c>
      <c r="Q412" s="7" t="str">
        <f t="shared" si="6"/>
        <v>5227304020</v>
      </c>
    </row>
    <row r="413" spans="1:17" x14ac:dyDescent="0.35">
      <c r="A413" t="s">
        <v>1296</v>
      </c>
      <c r="B413" t="s">
        <v>1297</v>
      </c>
      <c r="C413" t="s">
        <v>2</v>
      </c>
      <c r="D413" t="s">
        <v>28</v>
      </c>
      <c r="E413" t="s">
        <v>29</v>
      </c>
      <c r="F413" t="s">
        <v>30</v>
      </c>
      <c r="G413" s="3">
        <v>2.5</v>
      </c>
      <c r="H413" t="s">
        <v>388</v>
      </c>
      <c r="I413" s="4">
        <v>1</v>
      </c>
      <c r="J413" s="4">
        <v>2023</v>
      </c>
      <c r="K413" t="s">
        <v>30</v>
      </c>
      <c r="L413" s="4">
        <v>2700</v>
      </c>
      <c r="M413" t="s">
        <v>1298</v>
      </c>
      <c r="N413" t="s">
        <v>169</v>
      </c>
      <c r="O413" s="2">
        <v>1200000</v>
      </c>
      <c r="P413" t="s">
        <v>18</v>
      </c>
      <c r="Q413" s="7" t="str">
        <f t="shared" si="6"/>
        <v>5228008004</v>
      </c>
    </row>
    <row r="414" spans="1:17" x14ac:dyDescent="0.35">
      <c r="A414" t="s">
        <v>1299</v>
      </c>
      <c r="B414" t="s">
        <v>1300</v>
      </c>
      <c r="C414" t="s">
        <v>2</v>
      </c>
      <c r="D414" t="s">
        <v>75</v>
      </c>
      <c r="E414" t="s">
        <v>36</v>
      </c>
      <c r="F414" t="s">
        <v>37</v>
      </c>
      <c r="G414" s="3">
        <v>0.29552299999999998</v>
      </c>
      <c r="I414" s="1" t="s">
        <v>11996</v>
      </c>
      <c r="J414" s="1" t="s">
        <v>11996</v>
      </c>
      <c r="L414" s="1" t="s">
        <v>11996</v>
      </c>
      <c r="M414" t="s">
        <v>1301</v>
      </c>
      <c r="N414" t="s">
        <v>149</v>
      </c>
      <c r="O414" s="2">
        <v>802800</v>
      </c>
      <c r="P414" t="s">
        <v>18</v>
      </c>
      <c r="Q414" s="7" t="str">
        <f t="shared" si="6"/>
        <v>5228401007</v>
      </c>
    </row>
    <row r="415" spans="1:17" x14ac:dyDescent="0.35">
      <c r="A415" t="s">
        <v>1302</v>
      </c>
      <c r="B415" t="s">
        <v>1303</v>
      </c>
      <c r="C415" t="s">
        <v>2</v>
      </c>
      <c r="D415" t="s">
        <v>75</v>
      </c>
      <c r="E415" t="s">
        <v>36</v>
      </c>
      <c r="F415" t="s">
        <v>37</v>
      </c>
      <c r="G415" s="3">
        <v>0.22883400000000001</v>
      </c>
      <c r="I415" s="1" t="s">
        <v>11996</v>
      </c>
      <c r="J415" s="1" t="s">
        <v>11996</v>
      </c>
      <c r="L415" s="1" t="s">
        <v>11996</v>
      </c>
      <c r="M415" t="s">
        <v>1304</v>
      </c>
      <c r="N415" t="s">
        <v>823</v>
      </c>
      <c r="O415" s="2">
        <v>621600</v>
      </c>
      <c r="P415" t="s">
        <v>18</v>
      </c>
      <c r="Q415" s="7" t="str">
        <f t="shared" si="6"/>
        <v>5228403001</v>
      </c>
    </row>
    <row r="416" spans="1:17" x14ac:dyDescent="0.35">
      <c r="A416" t="s">
        <v>1305</v>
      </c>
      <c r="B416" t="s">
        <v>1306</v>
      </c>
      <c r="C416" t="s">
        <v>2</v>
      </c>
      <c r="D416" t="s">
        <v>28</v>
      </c>
      <c r="E416" t="s">
        <v>29</v>
      </c>
      <c r="F416" t="s">
        <v>30</v>
      </c>
      <c r="G416" s="3">
        <v>0.126446</v>
      </c>
      <c r="I416" s="4">
        <v>1</v>
      </c>
      <c r="J416" s="4">
        <v>2023</v>
      </c>
      <c r="K416" t="s">
        <v>30</v>
      </c>
      <c r="L416" s="4">
        <v>1814</v>
      </c>
      <c r="M416" t="s">
        <v>1307</v>
      </c>
      <c r="N416" t="s">
        <v>44</v>
      </c>
      <c r="O416" s="2">
        <v>587500</v>
      </c>
      <c r="P416" t="s">
        <v>18</v>
      </c>
      <c r="Q416" s="7" t="str">
        <f t="shared" si="6"/>
        <v>5228404006</v>
      </c>
    </row>
    <row r="417" spans="1:17" x14ac:dyDescent="0.35">
      <c r="A417" t="s">
        <v>1308</v>
      </c>
      <c r="B417" t="s">
        <v>1309</v>
      </c>
      <c r="C417" t="s">
        <v>2</v>
      </c>
      <c r="D417" t="s">
        <v>28</v>
      </c>
      <c r="E417" t="s">
        <v>29</v>
      </c>
      <c r="F417" t="s">
        <v>30</v>
      </c>
      <c r="G417" s="3">
        <v>0.15151500000000001</v>
      </c>
      <c r="I417" s="4">
        <v>1</v>
      </c>
      <c r="J417" s="4">
        <v>2023</v>
      </c>
      <c r="K417" t="s">
        <v>30</v>
      </c>
      <c r="L417" s="4">
        <v>1601</v>
      </c>
      <c r="M417" t="s">
        <v>1310</v>
      </c>
      <c r="N417" t="s">
        <v>1190</v>
      </c>
      <c r="O417" s="2">
        <v>600000</v>
      </c>
      <c r="P417" t="s">
        <v>18</v>
      </c>
      <c r="Q417" s="7" t="str">
        <f t="shared" si="6"/>
        <v>5228405003</v>
      </c>
    </row>
    <row r="418" spans="1:17" x14ac:dyDescent="0.35">
      <c r="A418" t="s">
        <v>1311</v>
      </c>
      <c r="B418" t="s">
        <v>1312</v>
      </c>
      <c r="C418" t="s">
        <v>2</v>
      </c>
      <c r="D418" t="s">
        <v>75</v>
      </c>
      <c r="E418" t="s">
        <v>36</v>
      </c>
      <c r="F418" t="s">
        <v>37</v>
      </c>
      <c r="G418" s="3">
        <v>0.137741</v>
      </c>
      <c r="I418" s="1" t="s">
        <v>11996</v>
      </c>
      <c r="J418" s="1" t="s">
        <v>11996</v>
      </c>
      <c r="L418" s="1" t="s">
        <v>11996</v>
      </c>
      <c r="M418" t="s">
        <v>1313</v>
      </c>
      <c r="N418" t="s">
        <v>457</v>
      </c>
      <c r="O418" s="2">
        <v>695800</v>
      </c>
      <c r="P418" t="s">
        <v>18</v>
      </c>
      <c r="Q418" s="7" t="str">
        <f t="shared" si="6"/>
        <v>5228405008</v>
      </c>
    </row>
    <row r="419" spans="1:17" x14ac:dyDescent="0.35">
      <c r="A419" t="s">
        <v>1314</v>
      </c>
      <c r="B419" t="s">
        <v>1315</v>
      </c>
      <c r="C419" t="s">
        <v>2</v>
      </c>
      <c r="D419" t="s">
        <v>28</v>
      </c>
      <c r="E419" t="s">
        <v>29</v>
      </c>
      <c r="F419" t="s">
        <v>30</v>
      </c>
      <c r="G419" s="3">
        <v>0.137741</v>
      </c>
      <c r="I419" s="4">
        <v>1</v>
      </c>
      <c r="J419" s="4">
        <v>2023</v>
      </c>
      <c r="K419" t="s">
        <v>30</v>
      </c>
      <c r="L419" s="4">
        <v>1598</v>
      </c>
      <c r="M419" t="s">
        <v>1316</v>
      </c>
      <c r="N419" t="s">
        <v>24</v>
      </c>
      <c r="O419" s="2">
        <v>596500</v>
      </c>
      <c r="P419" t="s">
        <v>18</v>
      </c>
      <c r="Q419" s="7" t="str">
        <f t="shared" si="6"/>
        <v>5228406013</v>
      </c>
    </row>
    <row r="420" spans="1:17" x14ac:dyDescent="0.35">
      <c r="A420" t="s">
        <v>1317</v>
      </c>
      <c r="B420" t="s">
        <v>1318</v>
      </c>
      <c r="C420" t="s">
        <v>2</v>
      </c>
      <c r="D420" t="s">
        <v>75</v>
      </c>
      <c r="E420" t="s">
        <v>36</v>
      </c>
      <c r="F420" t="s">
        <v>37</v>
      </c>
      <c r="G420" s="3">
        <v>0.199265</v>
      </c>
      <c r="I420" s="1" t="s">
        <v>11996</v>
      </c>
      <c r="J420" s="1" t="s">
        <v>11996</v>
      </c>
      <c r="L420" s="1" t="s">
        <v>11996</v>
      </c>
      <c r="M420" t="s">
        <v>1319</v>
      </c>
      <c r="N420" t="s">
        <v>513</v>
      </c>
      <c r="O420" s="2">
        <v>10</v>
      </c>
      <c r="P420" t="s">
        <v>195</v>
      </c>
      <c r="Q420" s="7" t="str">
        <f t="shared" si="6"/>
        <v>5228407080</v>
      </c>
    </row>
    <row r="421" spans="1:17" x14ac:dyDescent="0.35">
      <c r="A421" t="s">
        <v>1320</v>
      </c>
      <c r="B421" t="s">
        <v>1321</v>
      </c>
      <c r="C421" t="s">
        <v>2</v>
      </c>
      <c r="D421" t="s">
        <v>75</v>
      </c>
      <c r="E421" t="s">
        <v>36</v>
      </c>
      <c r="F421" t="s">
        <v>37</v>
      </c>
      <c r="G421" s="3">
        <v>0.161915</v>
      </c>
      <c r="I421" s="1" t="s">
        <v>11996</v>
      </c>
      <c r="J421" s="1" t="s">
        <v>11996</v>
      </c>
      <c r="L421" s="1" t="s">
        <v>11996</v>
      </c>
      <c r="M421" t="s">
        <v>1319</v>
      </c>
      <c r="N421" t="s">
        <v>513</v>
      </c>
      <c r="O421" s="2">
        <v>10</v>
      </c>
      <c r="P421" t="s">
        <v>195</v>
      </c>
      <c r="Q421" s="7" t="str">
        <f t="shared" si="6"/>
        <v>5228407081</v>
      </c>
    </row>
    <row r="422" spans="1:17" x14ac:dyDescent="0.35">
      <c r="A422" t="s">
        <v>1322</v>
      </c>
      <c r="B422" t="s">
        <v>1323</v>
      </c>
      <c r="C422" t="s">
        <v>2</v>
      </c>
      <c r="D422" t="s">
        <v>75</v>
      </c>
      <c r="E422" t="s">
        <v>36</v>
      </c>
      <c r="F422" t="s">
        <v>37</v>
      </c>
      <c r="G422" s="3">
        <v>0.20105600000000001</v>
      </c>
      <c r="I422" s="1" t="s">
        <v>11996</v>
      </c>
      <c r="J422" s="1" t="s">
        <v>11996</v>
      </c>
      <c r="L422" s="1" t="s">
        <v>11996</v>
      </c>
      <c r="M422" t="s">
        <v>1319</v>
      </c>
      <c r="N422" t="s">
        <v>513</v>
      </c>
      <c r="O422" s="2">
        <v>10</v>
      </c>
      <c r="P422" t="s">
        <v>195</v>
      </c>
      <c r="Q422" s="7" t="str">
        <f t="shared" si="6"/>
        <v>5228407083</v>
      </c>
    </row>
    <row r="423" spans="1:17" x14ac:dyDescent="0.35">
      <c r="A423" t="s">
        <v>1322</v>
      </c>
      <c r="B423" t="s">
        <v>1323</v>
      </c>
      <c r="C423" t="s">
        <v>2</v>
      </c>
      <c r="D423" t="s">
        <v>75</v>
      </c>
      <c r="E423" t="s">
        <v>36</v>
      </c>
      <c r="F423" t="s">
        <v>37</v>
      </c>
      <c r="G423" s="3">
        <v>0.20105600000000001</v>
      </c>
      <c r="I423" s="1" t="s">
        <v>11996</v>
      </c>
      <c r="J423" s="1" t="s">
        <v>11996</v>
      </c>
      <c r="L423" s="1" t="s">
        <v>11996</v>
      </c>
      <c r="M423" t="s">
        <v>1324</v>
      </c>
      <c r="N423" t="s">
        <v>284</v>
      </c>
      <c r="O423" s="2">
        <v>714500</v>
      </c>
      <c r="P423" t="s">
        <v>18</v>
      </c>
      <c r="Q423" s="7" t="str">
        <f t="shared" si="6"/>
        <v>5228407083</v>
      </c>
    </row>
    <row r="424" spans="1:17" x14ac:dyDescent="0.35">
      <c r="A424" t="s">
        <v>1325</v>
      </c>
      <c r="B424" t="s">
        <v>1326</v>
      </c>
      <c r="C424" t="s">
        <v>2</v>
      </c>
      <c r="D424" t="s">
        <v>28</v>
      </c>
      <c r="E424" t="s">
        <v>29</v>
      </c>
      <c r="F424" t="s">
        <v>30</v>
      </c>
      <c r="G424" s="3">
        <v>2.52</v>
      </c>
      <c r="H424" t="s">
        <v>127</v>
      </c>
      <c r="I424" s="4">
        <v>1</v>
      </c>
      <c r="J424" s="4">
        <v>1994</v>
      </c>
      <c r="K424" t="s">
        <v>30</v>
      </c>
      <c r="L424" s="4">
        <v>2693</v>
      </c>
      <c r="M424" t="s">
        <v>1327</v>
      </c>
      <c r="N424" t="s">
        <v>348</v>
      </c>
      <c r="O424" s="2">
        <v>761030</v>
      </c>
      <c r="P424" t="s">
        <v>18</v>
      </c>
      <c r="Q424" s="7" t="str">
        <f t="shared" si="6"/>
        <v>5229003013</v>
      </c>
    </row>
    <row r="425" spans="1:17" x14ac:dyDescent="0.35">
      <c r="A425" t="s">
        <v>1328</v>
      </c>
      <c r="B425" t="s">
        <v>1329</v>
      </c>
      <c r="C425" t="s">
        <v>2</v>
      </c>
      <c r="D425" t="s">
        <v>28</v>
      </c>
      <c r="E425" t="s">
        <v>29</v>
      </c>
      <c r="F425" t="s">
        <v>30</v>
      </c>
      <c r="G425" s="3">
        <v>2.56</v>
      </c>
      <c r="H425" t="s">
        <v>127</v>
      </c>
      <c r="I425" s="4">
        <v>1</v>
      </c>
      <c r="J425" s="4">
        <v>1967</v>
      </c>
      <c r="K425" t="s">
        <v>30</v>
      </c>
      <c r="L425" s="4">
        <v>1590</v>
      </c>
      <c r="M425" t="s">
        <v>1330</v>
      </c>
      <c r="N425" t="s">
        <v>756</v>
      </c>
      <c r="O425" s="2">
        <v>513000</v>
      </c>
      <c r="P425" t="s">
        <v>18</v>
      </c>
      <c r="Q425" s="7" t="str">
        <f t="shared" si="6"/>
        <v>5229004012</v>
      </c>
    </row>
    <row r="426" spans="1:17" x14ac:dyDescent="0.35">
      <c r="A426" t="s">
        <v>1331</v>
      </c>
      <c r="B426" t="s">
        <v>1332</v>
      </c>
      <c r="C426" t="s">
        <v>2</v>
      </c>
      <c r="D426" t="s">
        <v>28</v>
      </c>
      <c r="E426" t="s">
        <v>29</v>
      </c>
      <c r="F426" t="s">
        <v>30</v>
      </c>
      <c r="G426" s="3">
        <v>2.65</v>
      </c>
      <c r="H426" t="s">
        <v>127</v>
      </c>
      <c r="I426" s="4">
        <v>1</v>
      </c>
      <c r="J426" s="4">
        <v>1974</v>
      </c>
      <c r="K426" t="s">
        <v>30</v>
      </c>
      <c r="L426" s="4">
        <v>1592</v>
      </c>
      <c r="M426" t="s">
        <v>1333</v>
      </c>
      <c r="N426" t="s">
        <v>604</v>
      </c>
      <c r="O426" s="2">
        <v>720000</v>
      </c>
      <c r="P426" t="s">
        <v>18</v>
      </c>
      <c r="Q426" s="7" t="str">
        <f t="shared" si="6"/>
        <v>5229006008</v>
      </c>
    </row>
    <row r="427" spans="1:17" x14ac:dyDescent="0.35">
      <c r="A427" t="s">
        <v>1334</v>
      </c>
      <c r="B427" t="s">
        <v>1335</v>
      </c>
      <c r="C427" t="s">
        <v>2</v>
      </c>
      <c r="D427" t="s">
        <v>28</v>
      </c>
      <c r="E427" t="s">
        <v>29</v>
      </c>
      <c r="F427" t="s">
        <v>30</v>
      </c>
      <c r="G427" s="3">
        <v>2.5099999999999998</v>
      </c>
      <c r="H427" t="s">
        <v>388</v>
      </c>
      <c r="I427" s="4">
        <v>1</v>
      </c>
      <c r="J427" s="4">
        <v>2003</v>
      </c>
      <c r="K427" t="s">
        <v>30</v>
      </c>
      <c r="L427" s="4">
        <v>2415</v>
      </c>
      <c r="M427" t="s">
        <v>1336</v>
      </c>
      <c r="N427" t="s">
        <v>1337</v>
      </c>
      <c r="O427" s="2">
        <v>910000</v>
      </c>
      <c r="P427" t="s">
        <v>18</v>
      </c>
      <c r="Q427" s="7" t="str">
        <f t="shared" si="6"/>
        <v>5229301003</v>
      </c>
    </row>
    <row r="428" spans="1:17" x14ac:dyDescent="0.35">
      <c r="A428" t="s">
        <v>1338</v>
      </c>
      <c r="B428" t="s">
        <v>1339</v>
      </c>
      <c r="C428" t="s">
        <v>1340</v>
      </c>
      <c r="D428" t="s">
        <v>28</v>
      </c>
      <c r="E428" t="s">
        <v>29</v>
      </c>
      <c r="F428" t="s">
        <v>30</v>
      </c>
      <c r="G428" s="3">
        <v>5.8424999999999998E-2</v>
      </c>
      <c r="H428" t="s">
        <v>398</v>
      </c>
      <c r="I428" s="4">
        <v>1</v>
      </c>
      <c r="J428" s="4">
        <v>2019</v>
      </c>
      <c r="K428" t="s">
        <v>30</v>
      </c>
      <c r="L428" s="4">
        <v>1484</v>
      </c>
      <c r="M428" t="s">
        <v>1341</v>
      </c>
      <c r="N428" t="s">
        <v>299</v>
      </c>
      <c r="O428" s="2">
        <v>405000</v>
      </c>
      <c r="P428" t="s">
        <v>18</v>
      </c>
      <c r="Q428" s="7" t="str">
        <f t="shared" si="6"/>
        <v>5230306098</v>
      </c>
    </row>
    <row r="429" spans="1:17" x14ac:dyDescent="0.35">
      <c r="A429" t="s">
        <v>1342</v>
      </c>
      <c r="B429" t="s">
        <v>1343</v>
      </c>
      <c r="C429" t="s">
        <v>1340</v>
      </c>
      <c r="D429" t="s">
        <v>28</v>
      </c>
      <c r="E429" t="s">
        <v>29</v>
      </c>
      <c r="F429" t="s">
        <v>30</v>
      </c>
      <c r="G429" s="3">
        <v>5.8701000000000003E-2</v>
      </c>
      <c r="H429" t="s">
        <v>398</v>
      </c>
      <c r="I429" s="4">
        <v>1</v>
      </c>
      <c r="J429" s="4">
        <v>2019</v>
      </c>
      <c r="K429" t="s">
        <v>30</v>
      </c>
      <c r="L429" s="4">
        <v>1484</v>
      </c>
      <c r="M429" t="s">
        <v>1344</v>
      </c>
      <c r="N429" t="s">
        <v>156</v>
      </c>
      <c r="O429" s="2">
        <v>430000</v>
      </c>
      <c r="P429" t="s">
        <v>18</v>
      </c>
      <c r="Q429" s="7" t="str">
        <f t="shared" si="6"/>
        <v>5230306102</v>
      </c>
    </row>
    <row r="430" spans="1:17" x14ac:dyDescent="0.35">
      <c r="A430" t="s">
        <v>1345</v>
      </c>
      <c r="B430" t="s">
        <v>1346</v>
      </c>
      <c r="C430" t="s">
        <v>1340</v>
      </c>
      <c r="D430" t="s">
        <v>28</v>
      </c>
      <c r="E430" t="s">
        <v>29</v>
      </c>
      <c r="F430" t="s">
        <v>30</v>
      </c>
      <c r="G430" s="3">
        <v>7.6262999999999997E-2</v>
      </c>
      <c r="I430" s="4">
        <v>1</v>
      </c>
      <c r="J430" s="4">
        <v>2023</v>
      </c>
      <c r="K430" t="s">
        <v>30</v>
      </c>
      <c r="L430" s="4">
        <v>1872</v>
      </c>
      <c r="M430" t="s">
        <v>1347</v>
      </c>
      <c r="N430" t="s">
        <v>145</v>
      </c>
      <c r="O430" s="2">
        <v>516957</v>
      </c>
      <c r="P430" t="s">
        <v>18</v>
      </c>
      <c r="Q430" s="7" t="str">
        <f t="shared" si="6"/>
        <v>5230401001</v>
      </c>
    </row>
    <row r="431" spans="1:17" x14ac:dyDescent="0.35">
      <c r="A431" t="s">
        <v>1348</v>
      </c>
      <c r="B431" t="s">
        <v>1349</v>
      </c>
      <c r="C431" t="s">
        <v>1340</v>
      </c>
      <c r="D431" t="s">
        <v>28</v>
      </c>
      <c r="E431" t="s">
        <v>29</v>
      </c>
      <c r="F431" t="s">
        <v>30</v>
      </c>
      <c r="G431" s="3">
        <v>0.153949</v>
      </c>
      <c r="H431" t="s">
        <v>398</v>
      </c>
      <c r="I431" s="4">
        <v>1</v>
      </c>
      <c r="J431" s="4">
        <v>2021</v>
      </c>
      <c r="K431" t="s">
        <v>30</v>
      </c>
      <c r="L431" s="4">
        <v>1919</v>
      </c>
      <c r="M431" t="s">
        <v>1350</v>
      </c>
      <c r="N431" t="s">
        <v>700</v>
      </c>
      <c r="O431" s="2">
        <v>702800</v>
      </c>
      <c r="P431" t="s">
        <v>18</v>
      </c>
      <c r="Q431" s="7" t="str">
        <f t="shared" si="6"/>
        <v>5231101028</v>
      </c>
    </row>
    <row r="432" spans="1:17" x14ac:dyDescent="0.35">
      <c r="A432" t="s">
        <v>1351</v>
      </c>
      <c r="B432" t="s">
        <v>1352</v>
      </c>
      <c r="C432" t="s">
        <v>1340</v>
      </c>
      <c r="D432" t="s">
        <v>75</v>
      </c>
      <c r="E432" t="s">
        <v>36</v>
      </c>
      <c r="F432" t="s">
        <v>37</v>
      </c>
      <c r="G432" s="3">
        <v>0.137741</v>
      </c>
      <c r="H432" t="s">
        <v>398</v>
      </c>
      <c r="I432" s="1" t="s">
        <v>11996</v>
      </c>
      <c r="J432" s="1" t="s">
        <v>11996</v>
      </c>
      <c r="L432" s="1" t="s">
        <v>11996</v>
      </c>
      <c r="M432" t="s">
        <v>1353</v>
      </c>
      <c r="N432" t="s">
        <v>925</v>
      </c>
      <c r="O432" s="2">
        <v>572000</v>
      </c>
      <c r="P432" t="s">
        <v>195</v>
      </c>
      <c r="Q432" s="7" t="str">
        <f t="shared" si="6"/>
        <v>5231101061</v>
      </c>
    </row>
    <row r="433" spans="1:17" x14ac:dyDescent="0.35">
      <c r="A433" t="s">
        <v>1354</v>
      </c>
      <c r="B433" t="s">
        <v>1355</v>
      </c>
      <c r="C433" t="s">
        <v>1340</v>
      </c>
      <c r="D433" t="s">
        <v>75</v>
      </c>
      <c r="E433" t="s">
        <v>36</v>
      </c>
      <c r="F433" t="s">
        <v>37</v>
      </c>
      <c r="G433" s="3">
        <v>0.16528899999999999</v>
      </c>
      <c r="H433" t="s">
        <v>398</v>
      </c>
      <c r="I433" s="1" t="s">
        <v>11996</v>
      </c>
      <c r="J433" s="1" t="s">
        <v>11996</v>
      </c>
      <c r="L433" s="1" t="s">
        <v>11996</v>
      </c>
      <c r="M433" t="s">
        <v>1353</v>
      </c>
      <c r="N433" t="s">
        <v>925</v>
      </c>
      <c r="O433" s="2">
        <v>572000</v>
      </c>
      <c r="P433" t="s">
        <v>195</v>
      </c>
      <c r="Q433" s="7" t="str">
        <f t="shared" si="6"/>
        <v>5231101062</v>
      </c>
    </row>
    <row r="434" spans="1:17" x14ac:dyDescent="0.35">
      <c r="A434" t="s">
        <v>1356</v>
      </c>
      <c r="B434" t="s">
        <v>1357</v>
      </c>
      <c r="C434" t="s">
        <v>1340</v>
      </c>
      <c r="D434" t="s">
        <v>75</v>
      </c>
      <c r="E434" t="s">
        <v>36</v>
      </c>
      <c r="F434" t="s">
        <v>37</v>
      </c>
      <c r="G434" s="3">
        <v>0.137741</v>
      </c>
      <c r="H434" t="s">
        <v>398</v>
      </c>
      <c r="I434" s="1" t="s">
        <v>11996</v>
      </c>
      <c r="J434" s="1" t="s">
        <v>11996</v>
      </c>
      <c r="L434" s="1" t="s">
        <v>11996</v>
      </c>
      <c r="M434" t="s">
        <v>1353</v>
      </c>
      <c r="N434" t="s">
        <v>925</v>
      </c>
      <c r="O434" s="2">
        <v>572000</v>
      </c>
      <c r="P434" t="s">
        <v>195</v>
      </c>
      <c r="Q434" s="7" t="str">
        <f t="shared" si="6"/>
        <v>5231101063</v>
      </c>
    </row>
    <row r="435" spans="1:17" x14ac:dyDescent="0.35">
      <c r="A435" t="s">
        <v>1358</v>
      </c>
      <c r="B435" t="s">
        <v>1359</v>
      </c>
      <c r="C435" t="s">
        <v>1340</v>
      </c>
      <c r="D435" t="s">
        <v>75</v>
      </c>
      <c r="E435" t="s">
        <v>36</v>
      </c>
      <c r="F435" t="s">
        <v>37</v>
      </c>
      <c r="G435" s="3">
        <v>0.16528899999999999</v>
      </c>
      <c r="H435" t="s">
        <v>398</v>
      </c>
      <c r="I435" s="1" t="s">
        <v>11996</v>
      </c>
      <c r="J435" s="1" t="s">
        <v>11996</v>
      </c>
      <c r="L435" s="1" t="s">
        <v>11996</v>
      </c>
      <c r="M435" t="s">
        <v>1353</v>
      </c>
      <c r="N435" t="s">
        <v>925</v>
      </c>
      <c r="O435" s="2">
        <v>572000</v>
      </c>
      <c r="P435" t="s">
        <v>195</v>
      </c>
      <c r="Q435" s="7" t="str">
        <f t="shared" si="6"/>
        <v>5231101064</v>
      </c>
    </row>
    <row r="436" spans="1:17" x14ac:dyDescent="0.35">
      <c r="A436" t="s">
        <v>1360</v>
      </c>
      <c r="B436" t="s">
        <v>1361</v>
      </c>
      <c r="C436" t="s">
        <v>1340</v>
      </c>
      <c r="D436" t="s">
        <v>28</v>
      </c>
      <c r="E436" t="s">
        <v>29</v>
      </c>
      <c r="F436" t="s">
        <v>30</v>
      </c>
      <c r="G436" s="3">
        <v>0.30840200000000001</v>
      </c>
      <c r="H436" t="s">
        <v>398</v>
      </c>
      <c r="I436" s="4">
        <v>1</v>
      </c>
      <c r="J436" s="4">
        <v>2023</v>
      </c>
      <c r="K436" t="s">
        <v>30</v>
      </c>
      <c r="L436" s="4">
        <v>1991</v>
      </c>
      <c r="M436" t="s">
        <v>1362</v>
      </c>
      <c r="N436" t="s">
        <v>63</v>
      </c>
      <c r="O436" s="2">
        <v>828245</v>
      </c>
      <c r="P436" t="s">
        <v>18</v>
      </c>
      <c r="Q436" s="7" t="str">
        <f t="shared" si="6"/>
        <v>5231101070</v>
      </c>
    </row>
    <row r="437" spans="1:17" x14ac:dyDescent="0.35">
      <c r="A437" t="s">
        <v>1363</v>
      </c>
      <c r="B437" t="s">
        <v>1364</v>
      </c>
      <c r="C437" t="s">
        <v>1340</v>
      </c>
      <c r="D437" t="s">
        <v>28</v>
      </c>
      <c r="E437" t="s">
        <v>29</v>
      </c>
      <c r="F437" t="s">
        <v>30</v>
      </c>
      <c r="G437" s="3">
        <v>0.17904</v>
      </c>
      <c r="H437" t="s">
        <v>398</v>
      </c>
      <c r="I437" s="4">
        <v>1</v>
      </c>
      <c r="J437" s="4">
        <v>2023</v>
      </c>
      <c r="K437" t="s">
        <v>30</v>
      </c>
      <c r="L437" s="4">
        <v>2010</v>
      </c>
      <c r="M437" t="s">
        <v>1365</v>
      </c>
      <c r="N437" t="s">
        <v>372</v>
      </c>
      <c r="O437" s="2">
        <v>759600</v>
      </c>
      <c r="P437" t="s">
        <v>18</v>
      </c>
      <c r="Q437" s="7" t="str">
        <f t="shared" si="6"/>
        <v>5231101073</v>
      </c>
    </row>
    <row r="438" spans="1:17" x14ac:dyDescent="0.35">
      <c r="A438" t="s">
        <v>1366</v>
      </c>
      <c r="B438" t="s">
        <v>1367</v>
      </c>
      <c r="C438" t="s">
        <v>1340</v>
      </c>
      <c r="D438" t="s">
        <v>75</v>
      </c>
      <c r="E438" t="s">
        <v>36</v>
      </c>
      <c r="F438" t="s">
        <v>37</v>
      </c>
      <c r="G438" s="3">
        <v>0.21058299999999999</v>
      </c>
      <c r="H438" t="s">
        <v>398</v>
      </c>
      <c r="I438" s="1" t="s">
        <v>11996</v>
      </c>
      <c r="J438" s="1" t="s">
        <v>11996</v>
      </c>
      <c r="L438" s="1" t="s">
        <v>11996</v>
      </c>
      <c r="M438" t="s">
        <v>1368</v>
      </c>
      <c r="N438" t="s">
        <v>145</v>
      </c>
      <c r="O438" s="2">
        <v>852000</v>
      </c>
      <c r="P438" t="s">
        <v>195</v>
      </c>
      <c r="Q438" s="7" t="str">
        <f t="shared" si="6"/>
        <v>5231101076</v>
      </c>
    </row>
    <row r="439" spans="1:17" x14ac:dyDescent="0.35">
      <c r="A439" t="s">
        <v>1369</v>
      </c>
      <c r="B439" t="s">
        <v>1370</v>
      </c>
      <c r="C439" t="s">
        <v>1340</v>
      </c>
      <c r="D439" t="s">
        <v>75</v>
      </c>
      <c r="E439" t="s">
        <v>36</v>
      </c>
      <c r="F439" t="s">
        <v>37</v>
      </c>
      <c r="G439" s="3">
        <v>0.14921899999999999</v>
      </c>
      <c r="H439" t="s">
        <v>398</v>
      </c>
      <c r="I439" s="1" t="s">
        <v>11996</v>
      </c>
      <c r="J439" s="1" t="s">
        <v>11996</v>
      </c>
      <c r="L439" s="1" t="s">
        <v>11996</v>
      </c>
      <c r="M439" t="s">
        <v>1368</v>
      </c>
      <c r="N439" t="s">
        <v>145</v>
      </c>
      <c r="O439" s="2">
        <v>852000</v>
      </c>
      <c r="P439" t="s">
        <v>195</v>
      </c>
      <c r="Q439" s="7" t="str">
        <f t="shared" si="6"/>
        <v>5231101077</v>
      </c>
    </row>
    <row r="440" spans="1:17" x14ac:dyDescent="0.35">
      <c r="A440" t="s">
        <v>1371</v>
      </c>
      <c r="B440" t="s">
        <v>1372</v>
      </c>
      <c r="C440" t="s">
        <v>1340</v>
      </c>
      <c r="D440" t="s">
        <v>75</v>
      </c>
      <c r="E440" t="s">
        <v>36</v>
      </c>
      <c r="F440" t="s">
        <v>37</v>
      </c>
      <c r="G440" s="3">
        <v>0.179063</v>
      </c>
      <c r="H440" t="s">
        <v>398</v>
      </c>
      <c r="I440" s="1" t="s">
        <v>11996</v>
      </c>
      <c r="J440" s="1" t="s">
        <v>11996</v>
      </c>
      <c r="L440" s="1" t="s">
        <v>11996</v>
      </c>
      <c r="M440" t="s">
        <v>1368</v>
      </c>
      <c r="N440" t="s">
        <v>145</v>
      </c>
      <c r="O440" s="2">
        <v>852000</v>
      </c>
      <c r="P440" t="s">
        <v>195</v>
      </c>
      <c r="Q440" s="7" t="str">
        <f t="shared" si="6"/>
        <v>5231101078</v>
      </c>
    </row>
    <row r="441" spans="1:17" x14ac:dyDescent="0.35">
      <c r="A441" t="s">
        <v>1373</v>
      </c>
      <c r="B441" t="s">
        <v>1374</v>
      </c>
      <c r="C441" t="s">
        <v>1340</v>
      </c>
      <c r="D441" t="s">
        <v>75</v>
      </c>
      <c r="E441" t="s">
        <v>36</v>
      </c>
      <c r="F441" t="s">
        <v>37</v>
      </c>
      <c r="G441" s="3">
        <v>0.179063</v>
      </c>
      <c r="H441" t="s">
        <v>398</v>
      </c>
      <c r="I441" s="1" t="s">
        <v>11996</v>
      </c>
      <c r="J441" s="1" t="s">
        <v>11996</v>
      </c>
      <c r="L441" s="1" t="s">
        <v>11996</v>
      </c>
      <c r="M441" t="s">
        <v>1368</v>
      </c>
      <c r="N441" t="s">
        <v>145</v>
      </c>
      <c r="O441" s="2">
        <v>852000</v>
      </c>
      <c r="P441" t="s">
        <v>195</v>
      </c>
      <c r="Q441" s="7" t="str">
        <f t="shared" si="6"/>
        <v>5231101079</v>
      </c>
    </row>
    <row r="442" spans="1:17" x14ac:dyDescent="0.35">
      <c r="A442" t="s">
        <v>1375</v>
      </c>
      <c r="B442" t="s">
        <v>1376</v>
      </c>
      <c r="C442" t="s">
        <v>1340</v>
      </c>
      <c r="D442" t="s">
        <v>75</v>
      </c>
      <c r="E442" t="s">
        <v>36</v>
      </c>
      <c r="F442" t="s">
        <v>37</v>
      </c>
      <c r="G442" s="3">
        <v>0.14921899999999999</v>
      </c>
      <c r="H442" t="s">
        <v>398</v>
      </c>
      <c r="I442" s="1" t="s">
        <v>11996</v>
      </c>
      <c r="J442" s="1" t="s">
        <v>11996</v>
      </c>
      <c r="L442" s="1" t="s">
        <v>11996</v>
      </c>
      <c r="M442" t="s">
        <v>1368</v>
      </c>
      <c r="N442" t="s">
        <v>145</v>
      </c>
      <c r="O442" s="2">
        <v>852000</v>
      </c>
      <c r="P442" t="s">
        <v>195</v>
      </c>
      <c r="Q442" s="7" t="str">
        <f t="shared" si="6"/>
        <v>5231101080</v>
      </c>
    </row>
    <row r="443" spans="1:17" x14ac:dyDescent="0.35">
      <c r="A443" t="s">
        <v>1377</v>
      </c>
      <c r="B443" t="s">
        <v>1378</v>
      </c>
      <c r="C443" t="s">
        <v>1340</v>
      </c>
      <c r="D443" t="s">
        <v>75</v>
      </c>
      <c r="E443" t="s">
        <v>36</v>
      </c>
      <c r="F443" t="s">
        <v>37</v>
      </c>
      <c r="G443" s="3">
        <v>0.137741</v>
      </c>
      <c r="H443" t="s">
        <v>398</v>
      </c>
      <c r="I443" s="1" t="s">
        <v>11996</v>
      </c>
      <c r="J443" s="1" t="s">
        <v>11996</v>
      </c>
      <c r="L443" s="1" t="s">
        <v>11996</v>
      </c>
      <c r="M443" t="s">
        <v>1368</v>
      </c>
      <c r="N443" t="s">
        <v>145</v>
      </c>
      <c r="O443" s="2">
        <v>852000</v>
      </c>
      <c r="P443" t="s">
        <v>195</v>
      </c>
      <c r="Q443" s="7" t="str">
        <f t="shared" si="6"/>
        <v>5231101090</v>
      </c>
    </row>
    <row r="444" spans="1:17" x14ac:dyDescent="0.35">
      <c r="A444" t="s">
        <v>1379</v>
      </c>
      <c r="B444" t="s">
        <v>1380</v>
      </c>
      <c r="C444" t="s">
        <v>1340</v>
      </c>
      <c r="D444" t="s">
        <v>28</v>
      </c>
      <c r="E444" t="s">
        <v>29</v>
      </c>
      <c r="F444" t="s">
        <v>30</v>
      </c>
      <c r="G444" s="3">
        <v>0.16588600000000001</v>
      </c>
      <c r="H444" t="s">
        <v>398</v>
      </c>
      <c r="I444" s="4">
        <v>1</v>
      </c>
      <c r="J444" s="4">
        <v>2023</v>
      </c>
      <c r="K444" t="s">
        <v>30</v>
      </c>
      <c r="L444" s="4">
        <v>1817</v>
      </c>
      <c r="M444" t="s">
        <v>1381</v>
      </c>
      <c r="N444" t="s">
        <v>165</v>
      </c>
      <c r="O444" s="2">
        <v>689650</v>
      </c>
      <c r="P444" t="s">
        <v>18</v>
      </c>
      <c r="Q444" s="7" t="str">
        <f t="shared" si="6"/>
        <v>5231101093</v>
      </c>
    </row>
    <row r="445" spans="1:17" x14ac:dyDescent="0.35">
      <c r="A445" t="s">
        <v>1382</v>
      </c>
      <c r="B445" t="s">
        <v>1383</v>
      </c>
      <c r="C445" t="s">
        <v>1340</v>
      </c>
      <c r="D445" t="s">
        <v>28</v>
      </c>
      <c r="E445" t="s">
        <v>29</v>
      </c>
      <c r="F445" t="s">
        <v>30</v>
      </c>
      <c r="G445" s="3">
        <v>0.161938</v>
      </c>
      <c r="H445" t="s">
        <v>398</v>
      </c>
      <c r="I445" s="4">
        <v>1</v>
      </c>
      <c r="J445" s="4">
        <v>2023</v>
      </c>
      <c r="K445" t="s">
        <v>30</v>
      </c>
      <c r="L445" s="4">
        <v>1652</v>
      </c>
      <c r="M445" t="s">
        <v>1384</v>
      </c>
      <c r="N445" t="s">
        <v>1385</v>
      </c>
      <c r="O445" s="2">
        <v>600000</v>
      </c>
      <c r="P445" t="s">
        <v>18</v>
      </c>
      <c r="Q445" s="7" t="str">
        <f t="shared" si="6"/>
        <v>5231101095</v>
      </c>
    </row>
    <row r="446" spans="1:17" x14ac:dyDescent="0.35">
      <c r="A446" t="s">
        <v>1386</v>
      </c>
      <c r="B446" t="s">
        <v>1387</v>
      </c>
      <c r="C446" t="s">
        <v>1340</v>
      </c>
      <c r="D446" t="s">
        <v>28</v>
      </c>
      <c r="E446" t="s">
        <v>29</v>
      </c>
      <c r="F446" t="s">
        <v>30</v>
      </c>
      <c r="G446" s="3">
        <v>0.161938</v>
      </c>
      <c r="H446" t="s">
        <v>398</v>
      </c>
      <c r="I446" s="4">
        <v>1</v>
      </c>
      <c r="J446" s="4">
        <v>2023</v>
      </c>
      <c r="K446" t="s">
        <v>30</v>
      </c>
      <c r="L446" s="4">
        <v>1817</v>
      </c>
      <c r="M446" t="s">
        <v>1388</v>
      </c>
      <c r="N446" t="s">
        <v>228</v>
      </c>
      <c r="O446" s="2">
        <v>650000</v>
      </c>
      <c r="P446" t="s">
        <v>18</v>
      </c>
      <c r="Q446" s="7" t="str">
        <f t="shared" si="6"/>
        <v>5231101096</v>
      </c>
    </row>
    <row r="447" spans="1:17" x14ac:dyDescent="0.35">
      <c r="A447" t="s">
        <v>1389</v>
      </c>
      <c r="B447" t="s">
        <v>1390</v>
      </c>
      <c r="C447" t="s">
        <v>1340</v>
      </c>
      <c r="D447" t="s">
        <v>75</v>
      </c>
      <c r="E447" t="s">
        <v>36</v>
      </c>
      <c r="F447" t="s">
        <v>37</v>
      </c>
      <c r="G447" s="3">
        <v>0.18856700000000001</v>
      </c>
      <c r="H447" t="s">
        <v>398</v>
      </c>
      <c r="I447" s="1" t="s">
        <v>11996</v>
      </c>
      <c r="J447" s="1" t="s">
        <v>11996</v>
      </c>
      <c r="L447" s="1" t="s">
        <v>11996</v>
      </c>
      <c r="M447" t="s">
        <v>1391</v>
      </c>
      <c r="N447" t="s">
        <v>925</v>
      </c>
      <c r="O447" s="2">
        <v>724000</v>
      </c>
      <c r="P447" t="s">
        <v>195</v>
      </c>
      <c r="Q447" s="7" t="str">
        <f t="shared" si="6"/>
        <v>5231101104</v>
      </c>
    </row>
    <row r="448" spans="1:17" x14ac:dyDescent="0.35">
      <c r="A448" t="s">
        <v>1392</v>
      </c>
      <c r="B448" t="s">
        <v>1393</v>
      </c>
      <c r="C448" t="s">
        <v>1340</v>
      </c>
      <c r="D448" t="s">
        <v>75</v>
      </c>
      <c r="E448" t="s">
        <v>36</v>
      </c>
      <c r="F448" t="s">
        <v>37</v>
      </c>
      <c r="G448" s="3">
        <v>0.15775900000000001</v>
      </c>
      <c r="H448" t="s">
        <v>398</v>
      </c>
      <c r="I448" s="1" t="s">
        <v>11996</v>
      </c>
      <c r="J448" s="1" t="s">
        <v>11996</v>
      </c>
      <c r="L448" s="1" t="s">
        <v>11996</v>
      </c>
      <c r="M448" t="s">
        <v>1391</v>
      </c>
      <c r="N448" t="s">
        <v>925</v>
      </c>
      <c r="O448" s="2">
        <v>724000</v>
      </c>
      <c r="P448" t="s">
        <v>195</v>
      </c>
      <c r="Q448" s="7" t="str">
        <f t="shared" si="6"/>
        <v>5231101105</v>
      </c>
    </row>
    <row r="449" spans="1:17" x14ac:dyDescent="0.35">
      <c r="A449" t="s">
        <v>1394</v>
      </c>
      <c r="B449" t="s">
        <v>1395</v>
      </c>
      <c r="C449" t="s">
        <v>1340</v>
      </c>
      <c r="D449" t="s">
        <v>75</v>
      </c>
      <c r="E449" t="s">
        <v>36</v>
      </c>
      <c r="F449" t="s">
        <v>37</v>
      </c>
      <c r="G449" s="3">
        <v>0.13780999999999999</v>
      </c>
      <c r="H449" t="s">
        <v>398</v>
      </c>
      <c r="I449" s="1" t="s">
        <v>11996</v>
      </c>
      <c r="J449" s="1" t="s">
        <v>11996</v>
      </c>
      <c r="L449" s="1" t="s">
        <v>11996</v>
      </c>
      <c r="M449" t="s">
        <v>1391</v>
      </c>
      <c r="N449" t="s">
        <v>925</v>
      </c>
      <c r="O449" s="2">
        <v>724000</v>
      </c>
      <c r="P449" t="s">
        <v>195</v>
      </c>
      <c r="Q449" s="7" t="str">
        <f t="shared" si="6"/>
        <v>5231101106</v>
      </c>
    </row>
    <row r="450" spans="1:17" x14ac:dyDescent="0.35">
      <c r="A450" t="s">
        <v>1396</v>
      </c>
      <c r="B450" t="s">
        <v>1397</v>
      </c>
      <c r="C450" t="s">
        <v>1340</v>
      </c>
      <c r="D450" t="s">
        <v>75</v>
      </c>
      <c r="E450" t="s">
        <v>36</v>
      </c>
      <c r="F450" t="s">
        <v>37</v>
      </c>
      <c r="G450" s="3">
        <v>0.179752</v>
      </c>
      <c r="H450" t="s">
        <v>398</v>
      </c>
      <c r="I450" s="1" t="s">
        <v>11996</v>
      </c>
      <c r="J450" s="1" t="s">
        <v>11996</v>
      </c>
      <c r="L450" s="1" t="s">
        <v>11996</v>
      </c>
      <c r="M450" t="s">
        <v>1391</v>
      </c>
      <c r="N450" t="s">
        <v>925</v>
      </c>
      <c r="O450" s="2">
        <v>724000</v>
      </c>
      <c r="P450" t="s">
        <v>195</v>
      </c>
      <c r="Q450" s="7" t="str">
        <f t="shared" si="6"/>
        <v>5231101107</v>
      </c>
    </row>
    <row r="451" spans="1:17" x14ac:dyDescent="0.35">
      <c r="A451" t="s">
        <v>1398</v>
      </c>
      <c r="B451" t="s">
        <v>1399</v>
      </c>
      <c r="C451" t="s">
        <v>1340</v>
      </c>
      <c r="D451" t="s">
        <v>28</v>
      </c>
      <c r="E451" t="s">
        <v>29</v>
      </c>
      <c r="F451" t="s">
        <v>30</v>
      </c>
      <c r="G451" s="3">
        <v>0.21232799999999999</v>
      </c>
      <c r="H451" t="s">
        <v>398</v>
      </c>
      <c r="I451" s="4">
        <v>1</v>
      </c>
      <c r="J451" s="4">
        <v>2023</v>
      </c>
      <c r="K451" t="s">
        <v>30</v>
      </c>
      <c r="L451" s="4">
        <v>2683</v>
      </c>
      <c r="M451" t="s">
        <v>1400</v>
      </c>
      <c r="N451" t="s">
        <v>40</v>
      </c>
      <c r="O451" s="2">
        <v>859597</v>
      </c>
      <c r="P451" t="s">
        <v>18</v>
      </c>
      <c r="Q451" s="7" t="str">
        <f t="shared" ref="Q451:Q514" si="7">HYPERLINK(CONCATENATE("
https://property.spatialest.com/co/elpaso/#/property/",A451),A451)</f>
        <v>5231101117</v>
      </c>
    </row>
    <row r="452" spans="1:17" x14ac:dyDescent="0.35">
      <c r="A452" t="s">
        <v>1401</v>
      </c>
      <c r="B452" t="s">
        <v>1402</v>
      </c>
      <c r="C452" t="s">
        <v>1340</v>
      </c>
      <c r="D452" t="s">
        <v>28</v>
      </c>
      <c r="E452" t="s">
        <v>29</v>
      </c>
      <c r="F452" t="s">
        <v>30</v>
      </c>
      <c r="G452" s="3">
        <v>0.29120800000000002</v>
      </c>
      <c r="H452" t="s">
        <v>398</v>
      </c>
      <c r="I452" s="4">
        <v>1</v>
      </c>
      <c r="J452" s="4">
        <v>2023</v>
      </c>
      <c r="K452" t="s">
        <v>30</v>
      </c>
      <c r="L452" s="4">
        <v>2683</v>
      </c>
      <c r="M452" t="s">
        <v>1403</v>
      </c>
      <c r="N452" t="s">
        <v>48</v>
      </c>
      <c r="O452" s="2">
        <v>938874</v>
      </c>
      <c r="P452" t="s">
        <v>18</v>
      </c>
      <c r="Q452" s="7" t="str">
        <f t="shared" si="7"/>
        <v>5231101119</v>
      </c>
    </row>
    <row r="453" spans="1:17" x14ac:dyDescent="0.35">
      <c r="A453" t="s">
        <v>1404</v>
      </c>
      <c r="B453" t="s">
        <v>1405</v>
      </c>
      <c r="C453" t="s">
        <v>1340</v>
      </c>
      <c r="D453" t="s">
        <v>28</v>
      </c>
      <c r="E453" t="s">
        <v>29</v>
      </c>
      <c r="F453" t="s">
        <v>30</v>
      </c>
      <c r="G453" s="3">
        <v>0.25798900000000002</v>
      </c>
      <c r="H453" t="s">
        <v>398</v>
      </c>
      <c r="I453" s="4">
        <v>1</v>
      </c>
      <c r="J453" s="4">
        <v>2023</v>
      </c>
      <c r="K453" t="s">
        <v>30</v>
      </c>
      <c r="L453" s="4">
        <v>1991</v>
      </c>
      <c r="M453" t="s">
        <v>1406</v>
      </c>
      <c r="N453" t="s">
        <v>187</v>
      </c>
      <c r="O453" s="2">
        <v>815100</v>
      </c>
      <c r="P453" t="s">
        <v>18</v>
      </c>
      <c r="Q453" s="7" t="str">
        <f t="shared" si="7"/>
        <v>5231101120</v>
      </c>
    </row>
    <row r="454" spans="1:17" x14ac:dyDescent="0.35">
      <c r="A454" t="s">
        <v>1407</v>
      </c>
      <c r="B454" t="s">
        <v>1408</v>
      </c>
      <c r="C454" t="s">
        <v>1340</v>
      </c>
      <c r="D454" t="s">
        <v>75</v>
      </c>
      <c r="E454" t="s">
        <v>36</v>
      </c>
      <c r="F454" t="s">
        <v>37</v>
      </c>
      <c r="G454" s="3">
        <v>0.24566099999999999</v>
      </c>
      <c r="H454" t="s">
        <v>398</v>
      </c>
      <c r="I454" s="1" t="s">
        <v>11996</v>
      </c>
      <c r="J454" s="1" t="s">
        <v>11996</v>
      </c>
      <c r="L454" s="1" t="s">
        <v>11996</v>
      </c>
      <c r="M454" t="s">
        <v>1391</v>
      </c>
      <c r="N454" t="s">
        <v>925</v>
      </c>
      <c r="O454" s="2">
        <v>724000</v>
      </c>
      <c r="P454" t="s">
        <v>195</v>
      </c>
      <c r="Q454" s="7" t="str">
        <f t="shared" si="7"/>
        <v>5231101122</v>
      </c>
    </row>
    <row r="455" spans="1:17" x14ac:dyDescent="0.35">
      <c r="A455" t="s">
        <v>1409</v>
      </c>
      <c r="B455" t="s">
        <v>1410</v>
      </c>
      <c r="C455" t="s">
        <v>1340</v>
      </c>
      <c r="D455" t="s">
        <v>28</v>
      </c>
      <c r="E455" t="s">
        <v>29</v>
      </c>
      <c r="F455" t="s">
        <v>30</v>
      </c>
      <c r="G455" s="3">
        <v>7.4908000000000002E-2</v>
      </c>
      <c r="H455" t="s">
        <v>398</v>
      </c>
      <c r="I455" s="4">
        <v>1</v>
      </c>
      <c r="J455" s="4">
        <v>2022</v>
      </c>
      <c r="K455" t="s">
        <v>30</v>
      </c>
      <c r="L455" s="4">
        <v>2216</v>
      </c>
      <c r="M455" t="s">
        <v>1411</v>
      </c>
      <c r="N455" t="s">
        <v>137</v>
      </c>
      <c r="O455" s="2">
        <v>450000</v>
      </c>
      <c r="P455" t="s">
        <v>18</v>
      </c>
      <c r="Q455" s="7" t="str">
        <f t="shared" si="7"/>
        <v>5231103048</v>
      </c>
    </row>
    <row r="456" spans="1:17" x14ac:dyDescent="0.35">
      <c r="A456" t="s">
        <v>1412</v>
      </c>
      <c r="B456" t="s">
        <v>1413</v>
      </c>
      <c r="C456" t="s">
        <v>1340</v>
      </c>
      <c r="D456" t="s">
        <v>28</v>
      </c>
      <c r="E456" t="s">
        <v>29</v>
      </c>
      <c r="F456" t="s">
        <v>30</v>
      </c>
      <c r="G456" s="3">
        <v>0.196579</v>
      </c>
      <c r="H456" t="s">
        <v>398</v>
      </c>
      <c r="I456" s="4">
        <v>1</v>
      </c>
      <c r="J456" s="4">
        <v>2023</v>
      </c>
      <c r="K456" t="s">
        <v>30</v>
      </c>
      <c r="L456" s="4">
        <v>2143</v>
      </c>
      <c r="M456" t="s">
        <v>1414</v>
      </c>
      <c r="N456" t="s">
        <v>502</v>
      </c>
      <c r="O456" s="2">
        <v>953800</v>
      </c>
      <c r="P456" t="s">
        <v>18</v>
      </c>
      <c r="Q456" s="7" t="str">
        <f t="shared" si="7"/>
        <v>5231106008</v>
      </c>
    </row>
    <row r="457" spans="1:17" x14ac:dyDescent="0.35">
      <c r="A457" t="s">
        <v>1415</v>
      </c>
      <c r="B457" t="s">
        <v>1416</v>
      </c>
      <c r="C457" t="s">
        <v>1340</v>
      </c>
      <c r="D457" t="s">
        <v>28</v>
      </c>
      <c r="E457" t="s">
        <v>29</v>
      </c>
      <c r="F457" t="s">
        <v>30</v>
      </c>
      <c r="G457" s="3">
        <v>0.268044</v>
      </c>
      <c r="H457" t="s">
        <v>398</v>
      </c>
      <c r="I457" s="4">
        <v>1</v>
      </c>
      <c r="J457" s="4">
        <v>2022</v>
      </c>
      <c r="K457" t="s">
        <v>30</v>
      </c>
      <c r="L457" s="4">
        <v>2048</v>
      </c>
      <c r="M457" t="s">
        <v>1417</v>
      </c>
      <c r="N457" t="s">
        <v>44</v>
      </c>
      <c r="O457" s="2">
        <v>995000</v>
      </c>
      <c r="P457" t="s">
        <v>18</v>
      </c>
      <c r="Q457" s="7" t="str">
        <f t="shared" si="7"/>
        <v>5231106009</v>
      </c>
    </row>
    <row r="458" spans="1:17" x14ac:dyDescent="0.35">
      <c r="A458" t="s">
        <v>1418</v>
      </c>
      <c r="B458" t="s">
        <v>1419</v>
      </c>
      <c r="C458" t="s">
        <v>1340</v>
      </c>
      <c r="D458" t="s">
        <v>28</v>
      </c>
      <c r="E458" t="s">
        <v>29</v>
      </c>
      <c r="F458" t="s">
        <v>30</v>
      </c>
      <c r="G458" s="3">
        <v>0.234206</v>
      </c>
      <c r="H458" t="s">
        <v>398</v>
      </c>
      <c r="I458" s="4">
        <v>1</v>
      </c>
      <c r="J458" s="4">
        <v>2022</v>
      </c>
      <c r="K458" t="s">
        <v>30</v>
      </c>
      <c r="L458" s="4">
        <v>2005</v>
      </c>
      <c r="M458" t="s">
        <v>1420</v>
      </c>
      <c r="N458" t="s">
        <v>145</v>
      </c>
      <c r="O458" s="2">
        <v>930128</v>
      </c>
      <c r="P458" t="s">
        <v>18</v>
      </c>
      <c r="Q458" s="7" t="str">
        <f t="shared" si="7"/>
        <v>5231107018</v>
      </c>
    </row>
    <row r="459" spans="1:17" x14ac:dyDescent="0.35">
      <c r="A459" t="s">
        <v>1421</v>
      </c>
      <c r="B459" t="s">
        <v>1422</v>
      </c>
      <c r="C459" t="s">
        <v>1340</v>
      </c>
      <c r="D459" t="s">
        <v>28</v>
      </c>
      <c r="E459" t="s">
        <v>29</v>
      </c>
      <c r="F459" t="s">
        <v>30</v>
      </c>
      <c r="G459" s="3">
        <v>0.35424699999999998</v>
      </c>
      <c r="H459" t="s">
        <v>398</v>
      </c>
      <c r="I459" s="4">
        <v>1</v>
      </c>
      <c r="J459" s="4">
        <v>2021</v>
      </c>
      <c r="K459" t="s">
        <v>30</v>
      </c>
      <c r="L459" s="4">
        <v>1991</v>
      </c>
      <c r="M459" t="s">
        <v>1423</v>
      </c>
      <c r="N459" t="s">
        <v>1190</v>
      </c>
      <c r="O459" s="2">
        <v>760000</v>
      </c>
      <c r="P459" t="s">
        <v>18</v>
      </c>
      <c r="Q459" s="7" t="str">
        <f t="shared" si="7"/>
        <v>5231108013</v>
      </c>
    </row>
    <row r="460" spans="1:17" x14ac:dyDescent="0.35">
      <c r="A460" t="s">
        <v>1424</v>
      </c>
      <c r="B460" t="s">
        <v>1425</v>
      </c>
      <c r="C460" t="s">
        <v>1340</v>
      </c>
      <c r="D460" t="s">
        <v>28</v>
      </c>
      <c r="E460" t="s">
        <v>29</v>
      </c>
      <c r="F460" t="s">
        <v>30</v>
      </c>
      <c r="G460" s="3">
        <v>0.162351</v>
      </c>
      <c r="H460" t="s">
        <v>398</v>
      </c>
      <c r="I460" s="4">
        <v>1</v>
      </c>
      <c r="J460" s="4">
        <v>2023</v>
      </c>
      <c r="K460" t="s">
        <v>30</v>
      </c>
      <c r="L460" s="4">
        <v>2302</v>
      </c>
      <c r="M460" t="s">
        <v>1426</v>
      </c>
      <c r="N460" t="s">
        <v>133</v>
      </c>
      <c r="O460" s="2">
        <v>772067</v>
      </c>
      <c r="P460" t="s">
        <v>18</v>
      </c>
      <c r="Q460" s="7" t="str">
        <f t="shared" si="7"/>
        <v>5231108018</v>
      </c>
    </row>
    <row r="461" spans="1:17" x14ac:dyDescent="0.35">
      <c r="A461" t="s">
        <v>1427</v>
      </c>
      <c r="B461" t="s">
        <v>1428</v>
      </c>
      <c r="C461" t="s">
        <v>1340</v>
      </c>
      <c r="D461" t="s">
        <v>28</v>
      </c>
      <c r="E461" t="s">
        <v>29</v>
      </c>
      <c r="F461" t="s">
        <v>30</v>
      </c>
      <c r="G461" s="3">
        <v>0.189417</v>
      </c>
      <c r="H461" t="s">
        <v>398</v>
      </c>
      <c r="I461" s="4">
        <v>1</v>
      </c>
      <c r="J461" s="4">
        <v>2023</v>
      </c>
      <c r="K461" t="s">
        <v>30</v>
      </c>
      <c r="L461" s="4">
        <v>1847</v>
      </c>
      <c r="M461" t="s">
        <v>1429</v>
      </c>
      <c r="N461" t="s">
        <v>210</v>
      </c>
      <c r="O461" s="2">
        <v>767500</v>
      </c>
      <c r="P461" t="s">
        <v>18</v>
      </c>
      <c r="Q461" s="7" t="str">
        <f t="shared" si="7"/>
        <v>5231108020</v>
      </c>
    </row>
    <row r="462" spans="1:17" x14ac:dyDescent="0.35">
      <c r="A462" t="s">
        <v>1430</v>
      </c>
      <c r="B462" t="s">
        <v>1431</v>
      </c>
      <c r="C462" t="s">
        <v>1340</v>
      </c>
      <c r="D462" t="s">
        <v>28</v>
      </c>
      <c r="E462" t="s">
        <v>29</v>
      </c>
      <c r="F462" t="s">
        <v>30</v>
      </c>
      <c r="G462" s="3">
        <v>0.14921899999999999</v>
      </c>
      <c r="H462" t="s">
        <v>398</v>
      </c>
      <c r="I462" s="4">
        <v>1</v>
      </c>
      <c r="J462" s="4">
        <v>2023</v>
      </c>
      <c r="K462" t="s">
        <v>30</v>
      </c>
      <c r="L462" s="4">
        <v>2683</v>
      </c>
      <c r="M462" t="s">
        <v>1432</v>
      </c>
      <c r="N462" t="s">
        <v>513</v>
      </c>
      <c r="O462" s="2">
        <v>776900</v>
      </c>
      <c r="P462" t="s">
        <v>18</v>
      </c>
      <c r="Q462" s="7" t="str">
        <f t="shared" si="7"/>
        <v>5231109016</v>
      </c>
    </row>
    <row r="463" spans="1:17" x14ac:dyDescent="0.35">
      <c r="A463" t="s">
        <v>1433</v>
      </c>
      <c r="B463" t="s">
        <v>1434</v>
      </c>
      <c r="C463" t="s">
        <v>1340</v>
      </c>
      <c r="D463" t="s">
        <v>28</v>
      </c>
      <c r="E463" t="s">
        <v>29</v>
      </c>
      <c r="F463" t="s">
        <v>30</v>
      </c>
      <c r="G463" s="3">
        <v>0.350298</v>
      </c>
      <c r="H463" t="s">
        <v>398</v>
      </c>
      <c r="I463" s="4">
        <v>1</v>
      </c>
      <c r="J463" s="4">
        <v>2023</v>
      </c>
      <c r="K463" t="s">
        <v>30</v>
      </c>
      <c r="L463" s="4">
        <v>2112</v>
      </c>
      <c r="M463" t="s">
        <v>1435</v>
      </c>
      <c r="N463" t="s">
        <v>100</v>
      </c>
      <c r="O463" s="2">
        <v>646300</v>
      </c>
      <c r="P463" t="s">
        <v>18</v>
      </c>
      <c r="Q463" s="7" t="str">
        <f t="shared" si="7"/>
        <v>5231109044</v>
      </c>
    </row>
    <row r="464" spans="1:17" x14ac:dyDescent="0.35">
      <c r="A464" t="s">
        <v>1436</v>
      </c>
      <c r="B464" t="s">
        <v>1437</v>
      </c>
      <c r="C464" t="s">
        <v>1340</v>
      </c>
      <c r="D464" t="s">
        <v>28</v>
      </c>
      <c r="E464" t="s">
        <v>29</v>
      </c>
      <c r="F464" t="s">
        <v>30</v>
      </c>
      <c r="G464" s="3">
        <v>0.198875</v>
      </c>
      <c r="H464" t="s">
        <v>398</v>
      </c>
      <c r="I464" s="4">
        <v>1</v>
      </c>
      <c r="J464" s="4">
        <v>2023</v>
      </c>
      <c r="K464" t="s">
        <v>30</v>
      </c>
      <c r="L464" s="4">
        <v>1791</v>
      </c>
      <c r="M464" t="s">
        <v>1438</v>
      </c>
      <c r="N464" t="s">
        <v>137</v>
      </c>
      <c r="O464" s="2">
        <v>606500</v>
      </c>
      <c r="P464" t="s">
        <v>18</v>
      </c>
      <c r="Q464" s="7" t="str">
        <f t="shared" si="7"/>
        <v>5231109047</v>
      </c>
    </row>
    <row r="465" spans="1:17" x14ac:dyDescent="0.35">
      <c r="A465" t="s">
        <v>1439</v>
      </c>
      <c r="B465" t="s">
        <v>1440</v>
      </c>
      <c r="C465" t="s">
        <v>1340</v>
      </c>
      <c r="D465" t="s">
        <v>75</v>
      </c>
      <c r="E465" t="s">
        <v>36</v>
      </c>
      <c r="F465" t="s">
        <v>37</v>
      </c>
      <c r="G465" s="3">
        <v>8.6387000000000005E-2</v>
      </c>
      <c r="H465" t="s">
        <v>398</v>
      </c>
      <c r="I465" s="1" t="s">
        <v>11996</v>
      </c>
      <c r="J465" s="1" t="s">
        <v>11996</v>
      </c>
      <c r="L465" s="1" t="s">
        <v>11996</v>
      </c>
      <c r="M465" t="s">
        <v>1441</v>
      </c>
      <c r="N465" t="s">
        <v>239</v>
      </c>
      <c r="O465" s="2">
        <v>504000</v>
      </c>
      <c r="P465" t="s">
        <v>195</v>
      </c>
      <c r="Q465" s="7" t="str">
        <f t="shared" si="7"/>
        <v>5231113013</v>
      </c>
    </row>
    <row r="466" spans="1:17" x14ac:dyDescent="0.35">
      <c r="A466" t="s">
        <v>1442</v>
      </c>
      <c r="B466" t="s">
        <v>1443</v>
      </c>
      <c r="C466" t="s">
        <v>1340</v>
      </c>
      <c r="D466" t="s">
        <v>28</v>
      </c>
      <c r="E466" t="s">
        <v>29</v>
      </c>
      <c r="F466" t="s">
        <v>30</v>
      </c>
      <c r="G466" s="3">
        <v>0.19139100000000001</v>
      </c>
      <c r="H466" t="s">
        <v>398</v>
      </c>
      <c r="I466" s="4">
        <v>1</v>
      </c>
      <c r="J466" s="4">
        <v>2014</v>
      </c>
      <c r="K466" t="s">
        <v>30</v>
      </c>
      <c r="L466" s="4">
        <v>3232</v>
      </c>
      <c r="M466" t="s">
        <v>1444</v>
      </c>
      <c r="N466" t="s">
        <v>161</v>
      </c>
      <c r="O466" s="2">
        <v>10</v>
      </c>
      <c r="P466" t="s">
        <v>232</v>
      </c>
      <c r="Q466" s="7" t="str">
        <f t="shared" si="7"/>
        <v>5231215035</v>
      </c>
    </row>
    <row r="467" spans="1:17" x14ac:dyDescent="0.35">
      <c r="A467" t="s">
        <v>1445</v>
      </c>
      <c r="B467" t="s">
        <v>1446</v>
      </c>
      <c r="C467" t="s">
        <v>1340</v>
      </c>
      <c r="D467" t="s">
        <v>28</v>
      </c>
      <c r="E467" t="s">
        <v>29</v>
      </c>
      <c r="F467" t="s">
        <v>30</v>
      </c>
      <c r="G467" s="3">
        <v>0.154086</v>
      </c>
      <c r="H467" t="s">
        <v>398</v>
      </c>
      <c r="I467" s="4">
        <v>1</v>
      </c>
      <c r="J467" s="4">
        <v>2015</v>
      </c>
      <c r="K467" t="s">
        <v>30</v>
      </c>
      <c r="L467" s="4">
        <v>2267</v>
      </c>
      <c r="M467" t="s">
        <v>1447</v>
      </c>
      <c r="N467" t="s">
        <v>1044</v>
      </c>
      <c r="O467" s="2">
        <v>685000</v>
      </c>
      <c r="P467" t="s">
        <v>18</v>
      </c>
      <c r="Q467" s="7" t="str">
        <f t="shared" si="7"/>
        <v>5231216016</v>
      </c>
    </row>
    <row r="468" spans="1:17" x14ac:dyDescent="0.35">
      <c r="A468" t="s">
        <v>1448</v>
      </c>
      <c r="B468" t="s">
        <v>1449</v>
      </c>
      <c r="C468" t="s">
        <v>1340</v>
      </c>
      <c r="D468" t="s">
        <v>75</v>
      </c>
      <c r="E468" t="s">
        <v>36</v>
      </c>
      <c r="F468" t="s">
        <v>37</v>
      </c>
      <c r="G468" s="3">
        <v>9.0472999999999998E-2</v>
      </c>
      <c r="H468" t="s">
        <v>398</v>
      </c>
      <c r="I468" s="1" t="s">
        <v>11996</v>
      </c>
      <c r="J468" s="1" t="s">
        <v>11996</v>
      </c>
      <c r="L468" s="1" t="s">
        <v>11996</v>
      </c>
      <c r="M468" t="s">
        <v>1441</v>
      </c>
      <c r="N468" t="s">
        <v>239</v>
      </c>
      <c r="O468" s="2">
        <v>504000</v>
      </c>
      <c r="P468" t="s">
        <v>195</v>
      </c>
      <c r="Q468" s="7" t="str">
        <f t="shared" si="7"/>
        <v>5231221005</v>
      </c>
    </row>
    <row r="469" spans="1:17" x14ac:dyDescent="0.35">
      <c r="A469" t="s">
        <v>1450</v>
      </c>
      <c r="B469" t="s">
        <v>1451</v>
      </c>
      <c r="C469" t="s">
        <v>1340</v>
      </c>
      <c r="D469" t="s">
        <v>75</v>
      </c>
      <c r="E469" t="s">
        <v>36</v>
      </c>
      <c r="F469" t="s">
        <v>37</v>
      </c>
      <c r="G469" s="3">
        <v>8.2644999999999996E-2</v>
      </c>
      <c r="H469" t="s">
        <v>398</v>
      </c>
      <c r="I469" s="1" t="s">
        <v>11996</v>
      </c>
      <c r="J469" s="1" t="s">
        <v>11996</v>
      </c>
      <c r="L469" s="1" t="s">
        <v>11996</v>
      </c>
      <c r="M469" t="s">
        <v>1441</v>
      </c>
      <c r="N469" t="s">
        <v>239</v>
      </c>
      <c r="O469" s="2">
        <v>504000</v>
      </c>
      <c r="P469" t="s">
        <v>195</v>
      </c>
      <c r="Q469" s="7" t="str">
        <f t="shared" si="7"/>
        <v>5231221007</v>
      </c>
    </row>
    <row r="470" spans="1:17" x14ac:dyDescent="0.35">
      <c r="A470" t="s">
        <v>1452</v>
      </c>
      <c r="B470" t="s">
        <v>1453</v>
      </c>
      <c r="C470" t="s">
        <v>1340</v>
      </c>
      <c r="D470" t="s">
        <v>75</v>
      </c>
      <c r="E470" t="s">
        <v>36</v>
      </c>
      <c r="F470" t="s">
        <v>37</v>
      </c>
      <c r="G470" s="3">
        <v>0.10023</v>
      </c>
      <c r="H470" t="s">
        <v>398</v>
      </c>
      <c r="I470" s="1" t="s">
        <v>11996</v>
      </c>
      <c r="J470" s="1" t="s">
        <v>11996</v>
      </c>
      <c r="L470" s="1" t="s">
        <v>11996</v>
      </c>
      <c r="M470" t="s">
        <v>1441</v>
      </c>
      <c r="N470" t="s">
        <v>239</v>
      </c>
      <c r="O470" s="2">
        <v>504000</v>
      </c>
      <c r="P470" t="s">
        <v>195</v>
      </c>
      <c r="Q470" s="7" t="str">
        <f t="shared" si="7"/>
        <v>5231221008</v>
      </c>
    </row>
    <row r="471" spans="1:17" x14ac:dyDescent="0.35">
      <c r="A471" t="s">
        <v>1454</v>
      </c>
      <c r="B471" t="s">
        <v>1455</v>
      </c>
      <c r="C471" t="s">
        <v>1340</v>
      </c>
      <c r="D471" t="s">
        <v>75</v>
      </c>
      <c r="E471" t="s">
        <v>36</v>
      </c>
      <c r="F471" t="s">
        <v>37</v>
      </c>
      <c r="G471" s="3">
        <v>0.15066599999999999</v>
      </c>
      <c r="H471" t="s">
        <v>398</v>
      </c>
      <c r="I471" s="1" t="s">
        <v>11996</v>
      </c>
      <c r="J471" s="1" t="s">
        <v>11996</v>
      </c>
      <c r="L471" s="1" t="s">
        <v>11996</v>
      </c>
      <c r="M471" t="s">
        <v>1456</v>
      </c>
      <c r="N471" t="s">
        <v>239</v>
      </c>
      <c r="O471" s="2">
        <v>792500</v>
      </c>
      <c r="P471" t="s">
        <v>195</v>
      </c>
      <c r="Q471" s="7" t="str">
        <f t="shared" si="7"/>
        <v>5231222001</v>
      </c>
    </row>
    <row r="472" spans="1:17" x14ac:dyDescent="0.35">
      <c r="A472" t="s">
        <v>1457</v>
      </c>
      <c r="B472" t="s">
        <v>1458</v>
      </c>
      <c r="C472" t="s">
        <v>1340</v>
      </c>
      <c r="D472" t="s">
        <v>75</v>
      </c>
      <c r="E472" t="s">
        <v>36</v>
      </c>
      <c r="F472" t="s">
        <v>37</v>
      </c>
      <c r="G472" s="3">
        <v>0.106129</v>
      </c>
      <c r="H472" t="s">
        <v>398</v>
      </c>
      <c r="I472" s="1" t="s">
        <v>11996</v>
      </c>
      <c r="J472" s="1" t="s">
        <v>11996</v>
      </c>
      <c r="L472" s="1" t="s">
        <v>11996</v>
      </c>
      <c r="M472" t="s">
        <v>1456</v>
      </c>
      <c r="N472" t="s">
        <v>239</v>
      </c>
      <c r="O472" s="2">
        <v>792500</v>
      </c>
      <c r="P472" t="s">
        <v>195</v>
      </c>
      <c r="Q472" s="7" t="str">
        <f t="shared" si="7"/>
        <v>5231222002</v>
      </c>
    </row>
    <row r="473" spans="1:17" x14ac:dyDescent="0.35">
      <c r="A473" t="s">
        <v>1459</v>
      </c>
      <c r="B473" t="s">
        <v>1460</v>
      </c>
      <c r="C473" t="s">
        <v>1340</v>
      </c>
      <c r="D473" t="s">
        <v>75</v>
      </c>
      <c r="E473" t="s">
        <v>36</v>
      </c>
      <c r="F473" t="s">
        <v>37</v>
      </c>
      <c r="G473" s="3">
        <v>0.106129</v>
      </c>
      <c r="H473" t="s">
        <v>398</v>
      </c>
      <c r="I473" s="1" t="s">
        <v>11996</v>
      </c>
      <c r="J473" s="1" t="s">
        <v>11996</v>
      </c>
      <c r="L473" s="1" t="s">
        <v>11996</v>
      </c>
      <c r="M473" t="s">
        <v>1456</v>
      </c>
      <c r="N473" t="s">
        <v>239</v>
      </c>
      <c r="O473" s="2">
        <v>792500</v>
      </c>
      <c r="P473" t="s">
        <v>195</v>
      </c>
      <c r="Q473" s="7" t="str">
        <f t="shared" si="7"/>
        <v>5231222003</v>
      </c>
    </row>
    <row r="474" spans="1:17" x14ac:dyDescent="0.35">
      <c r="A474" t="s">
        <v>1461</v>
      </c>
      <c r="B474" t="s">
        <v>1462</v>
      </c>
      <c r="C474" t="s">
        <v>1340</v>
      </c>
      <c r="D474" t="s">
        <v>75</v>
      </c>
      <c r="E474" t="s">
        <v>36</v>
      </c>
      <c r="F474" t="s">
        <v>37</v>
      </c>
      <c r="G474" s="3">
        <v>9.6763000000000002E-2</v>
      </c>
      <c r="H474" t="s">
        <v>398</v>
      </c>
      <c r="I474" s="1" t="s">
        <v>11996</v>
      </c>
      <c r="J474" s="1" t="s">
        <v>11996</v>
      </c>
      <c r="L474" s="1" t="s">
        <v>11996</v>
      </c>
      <c r="M474" t="s">
        <v>1456</v>
      </c>
      <c r="N474" t="s">
        <v>239</v>
      </c>
      <c r="O474" s="2">
        <v>792500</v>
      </c>
      <c r="P474" t="s">
        <v>195</v>
      </c>
      <c r="Q474" s="7" t="str">
        <f t="shared" si="7"/>
        <v>5231222014</v>
      </c>
    </row>
    <row r="475" spans="1:17" x14ac:dyDescent="0.35">
      <c r="A475" t="s">
        <v>1463</v>
      </c>
      <c r="B475" t="s">
        <v>1464</v>
      </c>
      <c r="C475" t="s">
        <v>1340</v>
      </c>
      <c r="D475" t="s">
        <v>75</v>
      </c>
      <c r="E475" t="s">
        <v>36</v>
      </c>
      <c r="F475" t="s">
        <v>37</v>
      </c>
      <c r="G475" s="3">
        <v>9.6763000000000002E-2</v>
      </c>
      <c r="H475" t="s">
        <v>398</v>
      </c>
      <c r="I475" s="1" t="s">
        <v>11996</v>
      </c>
      <c r="J475" s="1" t="s">
        <v>11996</v>
      </c>
      <c r="L475" s="1" t="s">
        <v>11996</v>
      </c>
      <c r="M475" t="s">
        <v>1456</v>
      </c>
      <c r="N475" t="s">
        <v>239</v>
      </c>
      <c r="O475" s="2">
        <v>792500</v>
      </c>
      <c r="P475" t="s">
        <v>195</v>
      </c>
      <c r="Q475" s="7" t="str">
        <f t="shared" si="7"/>
        <v>5231222015</v>
      </c>
    </row>
    <row r="476" spans="1:17" x14ac:dyDescent="0.35">
      <c r="A476" t="s">
        <v>1465</v>
      </c>
      <c r="B476" t="s">
        <v>1466</v>
      </c>
      <c r="C476" t="s">
        <v>1340</v>
      </c>
      <c r="D476" t="s">
        <v>75</v>
      </c>
      <c r="E476" t="s">
        <v>36</v>
      </c>
      <c r="F476" t="s">
        <v>37</v>
      </c>
      <c r="G476" s="3">
        <v>9.6763000000000002E-2</v>
      </c>
      <c r="H476" t="s">
        <v>398</v>
      </c>
      <c r="I476" s="1" t="s">
        <v>11996</v>
      </c>
      <c r="J476" s="1" t="s">
        <v>11996</v>
      </c>
      <c r="L476" s="1" t="s">
        <v>11996</v>
      </c>
      <c r="M476" t="s">
        <v>1456</v>
      </c>
      <c r="N476" t="s">
        <v>239</v>
      </c>
      <c r="O476" s="2">
        <v>792500</v>
      </c>
      <c r="P476" t="s">
        <v>195</v>
      </c>
      <c r="Q476" s="7" t="str">
        <f t="shared" si="7"/>
        <v>5231222016</v>
      </c>
    </row>
    <row r="477" spans="1:17" x14ac:dyDescent="0.35">
      <c r="A477" t="s">
        <v>1467</v>
      </c>
      <c r="B477" t="s">
        <v>1468</v>
      </c>
      <c r="C477" t="s">
        <v>1340</v>
      </c>
      <c r="D477" t="s">
        <v>75</v>
      </c>
      <c r="E477" t="s">
        <v>36</v>
      </c>
      <c r="F477" t="s">
        <v>37</v>
      </c>
      <c r="G477" s="3">
        <v>0.15096399999999999</v>
      </c>
      <c r="H477" t="s">
        <v>398</v>
      </c>
      <c r="I477" s="1" t="s">
        <v>11996</v>
      </c>
      <c r="J477" s="1" t="s">
        <v>11996</v>
      </c>
      <c r="L477" s="1" t="s">
        <v>11996</v>
      </c>
      <c r="M477" t="s">
        <v>1456</v>
      </c>
      <c r="N477" t="s">
        <v>239</v>
      </c>
      <c r="O477" s="2">
        <v>792500</v>
      </c>
      <c r="P477" t="s">
        <v>195</v>
      </c>
      <c r="Q477" s="7" t="str">
        <f t="shared" si="7"/>
        <v>5231222017</v>
      </c>
    </row>
    <row r="478" spans="1:17" x14ac:dyDescent="0.35">
      <c r="A478" t="s">
        <v>1469</v>
      </c>
      <c r="B478" t="s">
        <v>1470</v>
      </c>
      <c r="C478" t="s">
        <v>1340</v>
      </c>
      <c r="D478" t="s">
        <v>28</v>
      </c>
      <c r="E478" t="s">
        <v>29</v>
      </c>
      <c r="F478" t="s">
        <v>30</v>
      </c>
      <c r="G478" s="3">
        <v>0.20674899999999999</v>
      </c>
      <c r="H478" t="s">
        <v>398</v>
      </c>
      <c r="I478" s="4">
        <v>1</v>
      </c>
      <c r="J478" s="4">
        <v>2005</v>
      </c>
      <c r="K478" t="s">
        <v>30</v>
      </c>
      <c r="L478" s="4">
        <v>1974</v>
      </c>
      <c r="M478" t="s">
        <v>1471</v>
      </c>
      <c r="N478" t="s">
        <v>89</v>
      </c>
      <c r="O478" s="2">
        <v>655000</v>
      </c>
      <c r="P478" t="s">
        <v>18</v>
      </c>
      <c r="Q478" s="7" t="str">
        <f t="shared" si="7"/>
        <v>5231304029</v>
      </c>
    </row>
    <row r="479" spans="1:17" x14ac:dyDescent="0.35">
      <c r="A479" t="s">
        <v>1472</v>
      </c>
      <c r="B479" t="s">
        <v>1473</v>
      </c>
      <c r="C479" t="s">
        <v>1340</v>
      </c>
      <c r="D479" t="s">
        <v>28</v>
      </c>
      <c r="E479" t="s">
        <v>29</v>
      </c>
      <c r="F479" t="s">
        <v>30</v>
      </c>
      <c r="G479" s="3">
        <v>0.157025</v>
      </c>
      <c r="H479" t="s">
        <v>398</v>
      </c>
      <c r="I479" s="4">
        <v>1</v>
      </c>
      <c r="J479" s="4">
        <v>2005</v>
      </c>
      <c r="K479" t="s">
        <v>30</v>
      </c>
      <c r="L479" s="4">
        <v>2576</v>
      </c>
      <c r="M479" t="s">
        <v>1474</v>
      </c>
      <c r="N479" t="s">
        <v>823</v>
      </c>
      <c r="O479" s="2">
        <v>651300</v>
      </c>
      <c r="P479" t="s">
        <v>18</v>
      </c>
      <c r="Q479" s="7" t="str">
        <f t="shared" si="7"/>
        <v>5231305015</v>
      </c>
    </row>
    <row r="480" spans="1:17" x14ac:dyDescent="0.35">
      <c r="A480" t="s">
        <v>1475</v>
      </c>
      <c r="B480" t="s">
        <v>1476</v>
      </c>
      <c r="C480" t="s">
        <v>1340</v>
      </c>
      <c r="D480" t="s">
        <v>28</v>
      </c>
      <c r="E480" t="s">
        <v>29</v>
      </c>
      <c r="F480" t="s">
        <v>30</v>
      </c>
      <c r="G480" s="3">
        <v>0.163774</v>
      </c>
      <c r="H480" t="s">
        <v>398</v>
      </c>
      <c r="I480" s="4">
        <v>1</v>
      </c>
      <c r="J480" s="4">
        <v>2023</v>
      </c>
      <c r="K480" t="s">
        <v>30</v>
      </c>
      <c r="L480" s="4">
        <v>2515</v>
      </c>
      <c r="M480" t="s">
        <v>1477</v>
      </c>
      <c r="N480" t="s">
        <v>149</v>
      </c>
      <c r="O480" s="2">
        <v>797921</v>
      </c>
      <c r="P480" t="s">
        <v>18</v>
      </c>
      <c r="Q480" s="7" t="str">
        <f t="shared" si="7"/>
        <v>5231305055</v>
      </c>
    </row>
    <row r="481" spans="1:17" x14ac:dyDescent="0.35">
      <c r="A481" t="s">
        <v>1478</v>
      </c>
      <c r="B481" t="s">
        <v>1479</v>
      </c>
      <c r="C481" t="s">
        <v>1340</v>
      </c>
      <c r="D481" t="s">
        <v>28</v>
      </c>
      <c r="E481" t="s">
        <v>29</v>
      </c>
      <c r="F481" t="s">
        <v>30</v>
      </c>
      <c r="G481" s="3">
        <v>0.27646900000000002</v>
      </c>
      <c r="H481" t="s">
        <v>398</v>
      </c>
      <c r="I481" s="4">
        <v>1</v>
      </c>
      <c r="J481" s="4">
        <v>2005</v>
      </c>
      <c r="K481" t="s">
        <v>30</v>
      </c>
      <c r="L481" s="4">
        <v>3022</v>
      </c>
      <c r="M481" t="s">
        <v>1480</v>
      </c>
      <c r="N481" t="s">
        <v>228</v>
      </c>
      <c r="O481" s="2">
        <v>10</v>
      </c>
      <c r="P481" t="s">
        <v>232</v>
      </c>
      <c r="Q481" s="7" t="str">
        <f t="shared" si="7"/>
        <v>5231308020</v>
      </c>
    </row>
    <row r="482" spans="1:17" x14ac:dyDescent="0.35">
      <c r="A482" t="s">
        <v>1481</v>
      </c>
      <c r="B482" t="s">
        <v>1482</v>
      </c>
      <c r="C482" t="s">
        <v>1340</v>
      </c>
      <c r="D482" t="s">
        <v>28</v>
      </c>
      <c r="E482" t="s">
        <v>29</v>
      </c>
      <c r="F482" t="s">
        <v>30</v>
      </c>
      <c r="G482" s="3">
        <v>0.186754</v>
      </c>
      <c r="H482" t="s">
        <v>398</v>
      </c>
      <c r="I482" s="4">
        <v>1</v>
      </c>
      <c r="J482" s="4">
        <v>2023</v>
      </c>
      <c r="K482" t="s">
        <v>30</v>
      </c>
      <c r="L482" s="4">
        <v>2857</v>
      </c>
      <c r="M482" t="s">
        <v>1483</v>
      </c>
      <c r="N482" t="s">
        <v>1190</v>
      </c>
      <c r="O482" s="2">
        <v>828300</v>
      </c>
      <c r="P482" t="s">
        <v>18</v>
      </c>
      <c r="Q482" s="7" t="str">
        <f t="shared" si="7"/>
        <v>5231318008</v>
      </c>
    </row>
    <row r="483" spans="1:17" x14ac:dyDescent="0.35">
      <c r="A483" t="s">
        <v>1484</v>
      </c>
      <c r="B483" t="s">
        <v>1485</v>
      </c>
      <c r="C483" t="s">
        <v>1340</v>
      </c>
      <c r="D483" t="s">
        <v>28</v>
      </c>
      <c r="E483" t="s">
        <v>29</v>
      </c>
      <c r="F483" t="s">
        <v>30</v>
      </c>
      <c r="G483" s="3">
        <v>0.30456800000000001</v>
      </c>
      <c r="H483" t="s">
        <v>398</v>
      </c>
      <c r="I483" s="4">
        <v>1</v>
      </c>
      <c r="J483" s="4">
        <v>2023</v>
      </c>
      <c r="K483" t="s">
        <v>30</v>
      </c>
      <c r="L483" s="4">
        <v>2078</v>
      </c>
      <c r="M483" t="s">
        <v>1486</v>
      </c>
      <c r="N483" t="s">
        <v>145</v>
      </c>
      <c r="O483" s="2">
        <v>933171</v>
      </c>
      <c r="P483" t="s">
        <v>18</v>
      </c>
      <c r="Q483" s="7" t="str">
        <f t="shared" si="7"/>
        <v>5231318012</v>
      </c>
    </row>
    <row r="484" spans="1:17" x14ac:dyDescent="0.35">
      <c r="A484" t="s">
        <v>1487</v>
      </c>
      <c r="B484" t="s">
        <v>1488</v>
      </c>
      <c r="C484" t="s">
        <v>1340</v>
      </c>
      <c r="D484" t="s">
        <v>28</v>
      </c>
      <c r="E484" t="s">
        <v>29</v>
      </c>
      <c r="F484" t="s">
        <v>30</v>
      </c>
      <c r="G484" s="3">
        <v>4.7888E-2</v>
      </c>
      <c r="H484" t="s">
        <v>398</v>
      </c>
      <c r="I484" s="4">
        <v>1</v>
      </c>
      <c r="J484" s="4">
        <v>2021</v>
      </c>
      <c r="K484" t="s">
        <v>30</v>
      </c>
      <c r="L484" s="4">
        <v>2148</v>
      </c>
      <c r="M484" t="s">
        <v>1489</v>
      </c>
      <c r="N484" t="s">
        <v>129</v>
      </c>
      <c r="O484" s="2">
        <v>10</v>
      </c>
      <c r="Q484" s="7" t="str">
        <f t="shared" si="7"/>
        <v>5231413003</v>
      </c>
    </row>
    <row r="485" spans="1:17" x14ac:dyDescent="0.35">
      <c r="A485" t="s">
        <v>1490</v>
      </c>
      <c r="B485" t="s">
        <v>1491</v>
      </c>
      <c r="C485" t="s">
        <v>1340</v>
      </c>
      <c r="D485" t="s">
        <v>28</v>
      </c>
      <c r="E485" t="s">
        <v>29</v>
      </c>
      <c r="F485" t="s">
        <v>30</v>
      </c>
      <c r="G485" s="3">
        <v>4.7888E-2</v>
      </c>
      <c r="H485" t="s">
        <v>398</v>
      </c>
      <c r="I485" s="4">
        <v>1</v>
      </c>
      <c r="J485" s="4">
        <v>2021</v>
      </c>
      <c r="K485" t="s">
        <v>30</v>
      </c>
      <c r="L485" s="4">
        <v>1988</v>
      </c>
      <c r="M485" t="s">
        <v>1492</v>
      </c>
      <c r="N485" t="s">
        <v>129</v>
      </c>
      <c r="O485" s="2">
        <v>10</v>
      </c>
      <c r="Q485" s="7" t="str">
        <f t="shared" si="7"/>
        <v>5231414029</v>
      </c>
    </row>
    <row r="486" spans="1:17" x14ac:dyDescent="0.35">
      <c r="A486" t="s">
        <v>1493</v>
      </c>
      <c r="B486" t="s">
        <v>1494</v>
      </c>
      <c r="C486" t="s">
        <v>1340</v>
      </c>
      <c r="D486" t="s">
        <v>28</v>
      </c>
      <c r="E486" t="s">
        <v>29</v>
      </c>
      <c r="F486" t="s">
        <v>30</v>
      </c>
      <c r="G486" s="3">
        <v>6.9558999999999996E-2</v>
      </c>
      <c r="H486" t="s">
        <v>398</v>
      </c>
      <c r="I486" s="4">
        <v>1</v>
      </c>
      <c r="J486" s="4">
        <v>2021</v>
      </c>
      <c r="K486" t="s">
        <v>30</v>
      </c>
      <c r="L486" s="4">
        <v>1903</v>
      </c>
      <c r="M486" t="s">
        <v>1495</v>
      </c>
      <c r="N486" t="s">
        <v>362</v>
      </c>
      <c r="O486" s="2">
        <v>1</v>
      </c>
      <c r="Q486" s="7" t="str">
        <f t="shared" si="7"/>
        <v>5231417015</v>
      </c>
    </row>
    <row r="487" spans="1:17" x14ac:dyDescent="0.35">
      <c r="A487" t="s">
        <v>1496</v>
      </c>
      <c r="B487" t="s">
        <v>1497</v>
      </c>
      <c r="C487" t="s">
        <v>1340</v>
      </c>
      <c r="D487" t="s">
        <v>28</v>
      </c>
      <c r="E487" t="s">
        <v>29</v>
      </c>
      <c r="F487" t="s">
        <v>30</v>
      </c>
      <c r="G487" s="3">
        <v>0.10596899999999999</v>
      </c>
      <c r="H487" t="s">
        <v>398</v>
      </c>
      <c r="I487" s="4">
        <v>1</v>
      </c>
      <c r="J487" s="4">
        <v>2022</v>
      </c>
      <c r="K487" t="s">
        <v>30</v>
      </c>
      <c r="L487" s="4">
        <v>2107</v>
      </c>
      <c r="M487" t="s">
        <v>1498</v>
      </c>
      <c r="N487" t="s">
        <v>362</v>
      </c>
      <c r="O487" s="2">
        <v>689800</v>
      </c>
      <c r="P487" t="s">
        <v>18</v>
      </c>
      <c r="Q487" s="7" t="str">
        <f t="shared" si="7"/>
        <v>5231417034</v>
      </c>
    </row>
    <row r="488" spans="1:17" x14ac:dyDescent="0.35">
      <c r="A488" t="s">
        <v>1499</v>
      </c>
      <c r="B488" t="s">
        <v>1500</v>
      </c>
      <c r="C488" t="s">
        <v>1340</v>
      </c>
      <c r="D488" t="s">
        <v>28</v>
      </c>
      <c r="E488" t="s">
        <v>29</v>
      </c>
      <c r="F488" t="s">
        <v>30</v>
      </c>
      <c r="G488" s="3">
        <v>0.108219</v>
      </c>
      <c r="H488" t="s">
        <v>398</v>
      </c>
      <c r="I488" s="4">
        <v>1</v>
      </c>
      <c r="J488" s="4">
        <v>2022</v>
      </c>
      <c r="K488" t="s">
        <v>30</v>
      </c>
      <c r="L488" s="4">
        <v>2717</v>
      </c>
      <c r="M488" t="s">
        <v>1501</v>
      </c>
      <c r="N488" t="s">
        <v>165</v>
      </c>
      <c r="O488" s="2">
        <v>775000</v>
      </c>
      <c r="P488" t="s">
        <v>18</v>
      </c>
      <c r="Q488" s="7" t="str">
        <f t="shared" si="7"/>
        <v>5231417035</v>
      </c>
    </row>
    <row r="489" spans="1:17" x14ac:dyDescent="0.35">
      <c r="A489" t="s">
        <v>1502</v>
      </c>
      <c r="B489" t="s">
        <v>1503</v>
      </c>
      <c r="C489" t="s">
        <v>1340</v>
      </c>
      <c r="D489" t="s">
        <v>28</v>
      </c>
      <c r="E489" t="s">
        <v>29</v>
      </c>
      <c r="F489" t="s">
        <v>30</v>
      </c>
      <c r="G489" s="3">
        <v>0.138659</v>
      </c>
      <c r="H489" t="s">
        <v>398</v>
      </c>
      <c r="I489" s="4">
        <v>1</v>
      </c>
      <c r="J489" s="4">
        <v>2022</v>
      </c>
      <c r="K489" t="s">
        <v>30</v>
      </c>
      <c r="L489" s="4">
        <v>2738</v>
      </c>
      <c r="M489" t="s">
        <v>1504</v>
      </c>
      <c r="N489" t="s">
        <v>700</v>
      </c>
      <c r="O489" s="2">
        <v>770000</v>
      </c>
      <c r="P489" t="s">
        <v>18</v>
      </c>
      <c r="Q489" s="7" t="str">
        <f t="shared" si="7"/>
        <v>5231417038</v>
      </c>
    </row>
    <row r="490" spans="1:17" x14ac:dyDescent="0.35">
      <c r="A490" t="s">
        <v>1505</v>
      </c>
      <c r="B490" t="s">
        <v>1506</v>
      </c>
      <c r="C490" t="s">
        <v>1340</v>
      </c>
      <c r="D490" t="s">
        <v>75</v>
      </c>
      <c r="E490" t="s">
        <v>36</v>
      </c>
      <c r="F490" t="s">
        <v>37</v>
      </c>
      <c r="G490" s="3">
        <v>7.2198999999999999E-2</v>
      </c>
      <c r="H490" t="s">
        <v>398</v>
      </c>
      <c r="I490" s="1" t="s">
        <v>11996</v>
      </c>
      <c r="J490" s="1" t="s">
        <v>11996</v>
      </c>
      <c r="L490" s="1" t="s">
        <v>11996</v>
      </c>
      <c r="M490" t="s">
        <v>1507</v>
      </c>
      <c r="N490" t="s">
        <v>711</v>
      </c>
      <c r="O490" s="2">
        <v>88803</v>
      </c>
      <c r="P490" t="s">
        <v>59</v>
      </c>
      <c r="Q490" s="7" t="str">
        <f t="shared" si="7"/>
        <v>5231417059</v>
      </c>
    </row>
    <row r="491" spans="1:17" x14ac:dyDescent="0.35">
      <c r="A491" t="s">
        <v>1508</v>
      </c>
      <c r="B491" t="s">
        <v>1509</v>
      </c>
      <c r="C491" t="s">
        <v>2</v>
      </c>
      <c r="D491" t="s">
        <v>28</v>
      </c>
      <c r="E491" t="s">
        <v>29</v>
      </c>
      <c r="F491" t="s">
        <v>30</v>
      </c>
      <c r="G491" s="3">
        <v>2.5099999999999998</v>
      </c>
      <c r="H491" t="s">
        <v>388</v>
      </c>
      <c r="I491" s="4">
        <v>1</v>
      </c>
      <c r="J491" s="4">
        <v>2003</v>
      </c>
      <c r="K491" t="s">
        <v>30</v>
      </c>
      <c r="L491" s="4">
        <v>3129</v>
      </c>
      <c r="M491" t="s">
        <v>1510</v>
      </c>
      <c r="N491" t="s">
        <v>1044</v>
      </c>
      <c r="O491" s="2">
        <v>10</v>
      </c>
      <c r="Q491" s="7" t="str">
        <f t="shared" si="7"/>
        <v>5232102008</v>
      </c>
    </row>
    <row r="492" spans="1:17" x14ac:dyDescent="0.35">
      <c r="A492" t="s">
        <v>1511</v>
      </c>
      <c r="B492" t="s">
        <v>1512</v>
      </c>
      <c r="C492" t="s">
        <v>2</v>
      </c>
      <c r="D492" t="s">
        <v>28</v>
      </c>
      <c r="E492" t="s">
        <v>29</v>
      </c>
      <c r="F492" t="s">
        <v>30</v>
      </c>
      <c r="G492" s="3">
        <v>2.5</v>
      </c>
      <c r="H492" t="s">
        <v>388</v>
      </c>
      <c r="I492" s="4">
        <v>1</v>
      </c>
      <c r="J492" s="4">
        <v>2005</v>
      </c>
      <c r="K492" t="s">
        <v>30</v>
      </c>
      <c r="L492" s="4">
        <v>3491</v>
      </c>
      <c r="M492" t="s">
        <v>1513</v>
      </c>
      <c r="N492" t="s">
        <v>284</v>
      </c>
      <c r="O492" s="2">
        <v>833000</v>
      </c>
      <c r="P492" t="s">
        <v>18</v>
      </c>
      <c r="Q492" s="7" t="str">
        <f t="shared" si="7"/>
        <v>5232204008</v>
      </c>
    </row>
    <row r="493" spans="1:17" x14ac:dyDescent="0.35">
      <c r="A493" t="s">
        <v>1514</v>
      </c>
      <c r="B493" t="s">
        <v>1515</v>
      </c>
      <c r="C493" t="s">
        <v>2</v>
      </c>
      <c r="D493" t="s">
        <v>28</v>
      </c>
      <c r="E493" t="s">
        <v>29</v>
      </c>
      <c r="F493" t="s">
        <v>30</v>
      </c>
      <c r="G493" s="3">
        <v>0.19244700000000001</v>
      </c>
      <c r="H493" t="s">
        <v>263</v>
      </c>
      <c r="I493" s="4">
        <v>1</v>
      </c>
      <c r="J493" s="4">
        <v>2023</v>
      </c>
      <c r="K493" t="s">
        <v>30</v>
      </c>
      <c r="L493" s="4">
        <v>2266</v>
      </c>
      <c r="M493" t="s">
        <v>1516</v>
      </c>
      <c r="N493" t="s">
        <v>206</v>
      </c>
      <c r="O493" s="2">
        <v>528010</v>
      </c>
      <c r="P493" t="s">
        <v>18</v>
      </c>
      <c r="Q493" s="7" t="str">
        <f t="shared" si="7"/>
        <v>5232408016</v>
      </c>
    </row>
    <row r="494" spans="1:17" x14ac:dyDescent="0.35">
      <c r="A494" t="s">
        <v>1517</v>
      </c>
      <c r="B494" t="s">
        <v>1518</v>
      </c>
      <c r="C494" t="s">
        <v>2</v>
      </c>
      <c r="D494" t="s">
        <v>28</v>
      </c>
      <c r="E494" t="s">
        <v>29</v>
      </c>
      <c r="F494" t="s">
        <v>30</v>
      </c>
      <c r="G494" s="3">
        <v>0.21521999999999999</v>
      </c>
      <c r="H494" t="s">
        <v>932</v>
      </c>
      <c r="I494" s="4">
        <v>1</v>
      </c>
      <c r="J494" s="4">
        <v>2021</v>
      </c>
      <c r="K494" t="s">
        <v>30</v>
      </c>
      <c r="L494" s="4">
        <v>2496</v>
      </c>
      <c r="M494" t="s">
        <v>1519</v>
      </c>
      <c r="N494" t="s">
        <v>538</v>
      </c>
      <c r="O494" s="2">
        <v>840000</v>
      </c>
      <c r="P494" t="s">
        <v>18</v>
      </c>
      <c r="Q494" s="7" t="str">
        <f t="shared" si="7"/>
        <v>5233103009</v>
      </c>
    </row>
    <row r="495" spans="1:17" x14ac:dyDescent="0.35">
      <c r="A495" t="s">
        <v>1520</v>
      </c>
      <c r="B495" t="s">
        <v>1521</v>
      </c>
      <c r="C495" t="s">
        <v>2</v>
      </c>
      <c r="D495" t="s">
        <v>75</v>
      </c>
      <c r="E495" t="s">
        <v>36</v>
      </c>
      <c r="F495" t="s">
        <v>37</v>
      </c>
      <c r="G495" s="3">
        <v>0.16666700000000001</v>
      </c>
      <c r="I495" s="1" t="s">
        <v>11996</v>
      </c>
      <c r="J495" s="1" t="s">
        <v>11996</v>
      </c>
      <c r="L495" s="1" t="s">
        <v>11996</v>
      </c>
      <c r="M495" t="s">
        <v>1522</v>
      </c>
      <c r="N495" t="s">
        <v>48</v>
      </c>
      <c r="O495" s="2">
        <v>751900</v>
      </c>
      <c r="P495" t="s">
        <v>18</v>
      </c>
      <c r="Q495" s="7" t="str">
        <f t="shared" si="7"/>
        <v>5233108003</v>
      </c>
    </row>
    <row r="496" spans="1:17" x14ac:dyDescent="0.35">
      <c r="A496" t="s">
        <v>1523</v>
      </c>
      <c r="B496" t="s">
        <v>1524</v>
      </c>
      <c r="C496" t="s">
        <v>2</v>
      </c>
      <c r="D496" t="s">
        <v>75</v>
      </c>
      <c r="E496" t="s">
        <v>36</v>
      </c>
      <c r="F496" t="s">
        <v>37</v>
      </c>
      <c r="G496" s="3">
        <v>0.22738800000000001</v>
      </c>
      <c r="I496" s="1" t="s">
        <v>11996</v>
      </c>
      <c r="J496" s="1" t="s">
        <v>11996</v>
      </c>
      <c r="L496" s="1" t="s">
        <v>11996</v>
      </c>
      <c r="M496" t="s">
        <v>1525</v>
      </c>
      <c r="N496" t="s">
        <v>169</v>
      </c>
      <c r="O496" s="2">
        <v>795000</v>
      </c>
      <c r="P496" t="s">
        <v>18</v>
      </c>
      <c r="Q496" s="7" t="str">
        <f t="shared" si="7"/>
        <v>5233108004</v>
      </c>
    </row>
    <row r="497" spans="1:17" x14ac:dyDescent="0.35">
      <c r="A497" t="s">
        <v>1526</v>
      </c>
      <c r="B497" t="s">
        <v>1527</v>
      </c>
      <c r="C497" t="s">
        <v>2</v>
      </c>
      <c r="D497" t="s">
        <v>28</v>
      </c>
      <c r="E497" t="s">
        <v>29</v>
      </c>
      <c r="F497" t="s">
        <v>30</v>
      </c>
      <c r="G497" s="3">
        <v>0.19309000000000001</v>
      </c>
      <c r="H497" t="s">
        <v>932</v>
      </c>
      <c r="I497" s="4">
        <v>1</v>
      </c>
      <c r="J497" s="4">
        <v>2019</v>
      </c>
      <c r="K497" t="s">
        <v>30</v>
      </c>
      <c r="L497" s="4">
        <v>2723</v>
      </c>
      <c r="M497" t="s">
        <v>1528</v>
      </c>
      <c r="N497" t="s">
        <v>427</v>
      </c>
      <c r="O497" s="2">
        <v>535000</v>
      </c>
      <c r="P497" t="s">
        <v>18</v>
      </c>
      <c r="Q497" s="7" t="str">
        <f t="shared" si="7"/>
        <v>5233202014</v>
      </c>
    </row>
    <row r="498" spans="1:17" x14ac:dyDescent="0.35">
      <c r="A498" t="s">
        <v>1529</v>
      </c>
      <c r="B498" t="s">
        <v>1530</v>
      </c>
      <c r="C498" t="s">
        <v>2</v>
      </c>
      <c r="D498" t="s">
        <v>28</v>
      </c>
      <c r="E498" t="s">
        <v>29</v>
      </c>
      <c r="F498" t="s">
        <v>30</v>
      </c>
      <c r="G498" s="3">
        <v>0.167355</v>
      </c>
      <c r="H498" t="s">
        <v>932</v>
      </c>
      <c r="I498" s="4">
        <v>1</v>
      </c>
      <c r="J498" s="4">
        <v>2019</v>
      </c>
      <c r="K498" t="s">
        <v>30</v>
      </c>
      <c r="L498" s="4">
        <v>2743</v>
      </c>
      <c r="M498" t="s">
        <v>1531</v>
      </c>
      <c r="N498" t="s">
        <v>141</v>
      </c>
      <c r="O498" s="2">
        <v>570000</v>
      </c>
      <c r="P498" t="s">
        <v>18</v>
      </c>
      <c r="Q498" s="7" t="str">
        <f t="shared" si="7"/>
        <v>5233202018</v>
      </c>
    </row>
    <row r="499" spans="1:17" x14ac:dyDescent="0.35">
      <c r="A499" t="s">
        <v>1532</v>
      </c>
      <c r="B499" t="s">
        <v>1533</v>
      </c>
      <c r="C499" t="s">
        <v>2</v>
      </c>
      <c r="D499" t="s">
        <v>28</v>
      </c>
      <c r="E499" t="s">
        <v>29</v>
      </c>
      <c r="F499" t="s">
        <v>30</v>
      </c>
      <c r="G499" s="3">
        <v>0.25151499999999999</v>
      </c>
      <c r="H499" t="s">
        <v>932</v>
      </c>
      <c r="I499" s="4">
        <v>1</v>
      </c>
      <c r="J499" s="4">
        <v>2020</v>
      </c>
      <c r="K499" t="s">
        <v>30</v>
      </c>
      <c r="L499" s="4">
        <v>1835</v>
      </c>
      <c r="M499" t="s">
        <v>1534</v>
      </c>
      <c r="N499" t="s">
        <v>32</v>
      </c>
      <c r="O499" s="2">
        <v>599000</v>
      </c>
      <c r="P499" t="s">
        <v>18</v>
      </c>
      <c r="Q499" s="7" t="str">
        <f t="shared" si="7"/>
        <v>5233206004</v>
      </c>
    </row>
    <row r="500" spans="1:17" x14ac:dyDescent="0.35">
      <c r="A500" t="s">
        <v>1535</v>
      </c>
      <c r="B500" t="s">
        <v>1536</v>
      </c>
      <c r="C500" t="s">
        <v>2</v>
      </c>
      <c r="D500" t="s">
        <v>28</v>
      </c>
      <c r="E500" t="s">
        <v>29</v>
      </c>
      <c r="F500" t="s">
        <v>30</v>
      </c>
      <c r="G500" s="3">
        <v>0.16983500000000001</v>
      </c>
      <c r="H500" t="s">
        <v>263</v>
      </c>
      <c r="I500" s="4">
        <v>1</v>
      </c>
      <c r="J500" s="4">
        <v>2023</v>
      </c>
      <c r="K500" t="s">
        <v>30</v>
      </c>
      <c r="L500" s="4">
        <v>2737</v>
      </c>
      <c r="M500" t="s">
        <v>1537</v>
      </c>
      <c r="N500" t="s">
        <v>63</v>
      </c>
      <c r="O500" s="2">
        <v>542325</v>
      </c>
      <c r="P500" t="s">
        <v>18</v>
      </c>
      <c r="Q500" s="7" t="str">
        <f t="shared" si="7"/>
        <v>5233305002</v>
      </c>
    </row>
    <row r="501" spans="1:17" x14ac:dyDescent="0.35">
      <c r="A501" t="s">
        <v>1538</v>
      </c>
      <c r="B501" t="s">
        <v>1539</v>
      </c>
      <c r="C501" t="s">
        <v>2</v>
      </c>
      <c r="D501" t="s">
        <v>28</v>
      </c>
      <c r="E501" t="s">
        <v>29</v>
      </c>
      <c r="F501" t="s">
        <v>30</v>
      </c>
      <c r="G501" s="3">
        <v>0.14100099999999999</v>
      </c>
      <c r="H501" t="s">
        <v>263</v>
      </c>
      <c r="I501" s="4">
        <v>1</v>
      </c>
      <c r="J501" s="4">
        <v>2023</v>
      </c>
      <c r="K501" t="s">
        <v>30</v>
      </c>
      <c r="L501" s="4">
        <v>2723</v>
      </c>
      <c r="M501" t="s">
        <v>1540</v>
      </c>
      <c r="N501" t="s">
        <v>84</v>
      </c>
      <c r="O501" s="2">
        <v>514595</v>
      </c>
      <c r="P501" t="s">
        <v>18</v>
      </c>
      <c r="Q501" s="7" t="str">
        <f t="shared" si="7"/>
        <v>5233305003</v>
      </c>
    </row>
    <row r="502" spans="1:17" x14ac:dyDescent="0.35">
      <c r="A502" t="s">
        <v>1541</v>
      </c>
      <c r="B502" t="s">
        <v>1542</v>
      </c>
      <c r="C502" t="s">
        <v>2</v>
      </c>
      <c r="D502" t="s">
        <v>28</v>
      </c>
      <c r="E502" t="s">
        <v>29</v>
      </c>
      <c r="F502" t="s">
        <v>30</v>
      </c>
      <c r="G502" s="3">
        <v>0.14348</v>
      </c>
      <c r="H502" t="s">
        <v>263</v>
      </c>
      <c r="I502" s="4">
        <v>1</v>
      </c>
      <c r="J502" s="4">
        <v>2023</v>
      </c>
      <c r="K502" t="s">
        <v>30</v>
      </c>
      <c r="L502" s="4">
        <v>2737</v>
      </c>
      <c r="M502" t="s">
        <v>1543</v>
      </c>
      <c r="N502" t="s">
        <v>72</v>
      </c>
      <c r="O502" s="2">
        <v>518194</v>
      </c>
      <c r="P502" t="s">
        <v>18</v>
      </c>
      <c r="Q502" s="7" t="str">
        <f t="shared" si="7"/>
        <v>5233305004</v>
      </c>
    </row>
    <row r="503" spans="1:17" x14ac:dyDescent="0.35">
      <c r="A503" t="s">
        <v>1544</v>
      </c>
      <c r="B503" t="s">
        <v>1545</v>
      </c>
      <c r="C503" t="s">
        <v>2</v>
      </c>
      <c r="D503" t="s">
        <v>28</v>
      </c>
      <c r="E503" t="s">
        <v>29</v>
      </c>
      <c r="F503" t="s">
        <v>30</v>
      </c>
      <c r="G503" s="3">
        <v>0.14348</v>
      </c>
      <c r="H503" t="s">
        <v>263</v>
      </c>
      <c r="I503" s="4">
        <v>1</v>
      </c>
      <c r="J503" s="4">
        <v>2023</v>
      </c>
      <c r="K503" t="s">
        <v>30</v>
      </c>
      <c r="L503" s="4">
        <v>2723</v>
      </c>
      <c r="M503" t="s">
        <v>1546</v>
      </c>
      <c r="N503" t="s">
        <v>161</v>
      </c>
      <c r="O503" s="2">
        <v>578140</v>
      </c>
      <c r="P503" t="s">
        <v>18</v>
      </c>
      <c r="Q503" s="7" t="str">
        <f t="shared" si="7"/>
        <v>5233305005</v>
      </c>
    </row>
    <row r="504" spans="1:17" x14ac:dyDescent="0.35">
      <c r="A504" t="s">
        <v>1547</v>
      </c>
      <c r="B504" t="s">
        <v>1548</v>
      </c>
      <c r="C504" t="s">
        <v>2</v>
      </c>
      <c r="D504" t="s">
        <v>28</v>
      </c>
      <c r="E504" t="s">
        <v>29</v>
      </c>
      <c r="F504" t="s">
        <v>30</v>
      </c>
      <c r="G504" s="3">
        <v>0.20821899999999999</v>
      </c>
      <c r="H504" t="s">
        <v>263</v>
      </c>
      <c r="I504" s="4">
        <v>1</v>
      </c>
      <c r="J504" s="4">
        <v>2023</v>
      </c>
      <c r="K504" t="s">
        <v>30</v>
      </c>
      <c r="L504" s="4">
        <v>2756</v>
      </c>
      <c r="M504" t="s">
        <v>1549</v>
      </c>
      <c r="N504" t="s">
        <v>84</v>
      </c>
      <c r="O504" s="2">
        <v>574475</v>
      </c>
      <c r="P504" t="s">
        <v>18</v>
      </c>
      <c r="Q504" s="7" t="str">
        <f t="shared" si="7"/>
        <v>5233306001</v>
      </c>
    </row>
    <row r="505" spans="1:17" x14ac:dyDescent="0.35">
      <c r="A505" t="s">
        <v>1550</v>
      </c>
      <c r="B505" t="s">
        <v>1551</v>
      </c>
      <c r="C505" t="s">
        <v>2</v>
      </c>
      <c r="D505" t="s">
        <v>28</v>
      </c>
      <c r="E505" t="s">
        <v>29</v>
      </c>
      <c r="F505" t="s">
        <v>30</v>
      </c>
      <c r="G505" s="3">
        <v>0.14180400000000001</v>
      </c>
      <c r="H505" t="s">
        <v>263</v>
      </c>
      <c r="I505" s="4">
        <v>1</v>
      </c>
      <c r="J505" s="4">
        <v>2023</v>
      </c>
      <c r="K505" t="s">
        <v>30</v>
      </c>
      <c r="L505" s="4">
        <v>2723</v>
      </c>
      <c r="M505" t="s">
        <v>1552</v>
      </c>
      <c r="N505" t="s">
        <v>502</v>
      </c>
      <c r="O505" s="2">
        <v>527000</v>
      </c>
      <c r="P505" t="s">
        <v>18</v>
      </c>
      <c r="Q505" s="7" t="str">
        <f t="shared" si="7"/>
        <v>5233306004</v>
      </c>
    </row>
    <row r="506" spans="1:17" x14ac:dyDescent="0.35">
      <c r="A506" t="s">
        <v>1553</v>
      </c>
      <c r="B506" t="s">
        <v>1554</v>
      </c>
      <c r="C506" t="s">
        <v>2</v>
      </c>
      <c r="D506" t="s">
        <v>28</v>
      </c>
      <c r="E506" t="s">
        <v>29</v>
      </c>
      <c r="F506" t="s">
        <v>30</v>
      </c>
      <c r="G506" s="3">
        <v>0.13824600000000001</v>
      </c>
      <c r="H506" t="s">
        <v>263</v>
      </c>
      <c r="I506" s="4">
        <v>1</v>
      </c>
      <c r="J506" s="4">
        <v>2023</v>
      </c>
      <c r="K506" t="s">
        <v>30</v>
      </c>
      <c r="L506" s="4">
        <v>1602</v>
      </c>
      <c r="M506" t="s">
        <v>1555</v>
      </c>
      <c r="N506" t="s">
        <v>362</v>
      </c>
      <c r="O506" s="2">
        <v>514700</v>
      </c>
      <c r="P506" t="s">
        <v>18</v>
      </c>
      <c r="Q506" s="7" t="str">
        <f t="shared" si="7"/>
        <v>5233306005</v>
      </c>
    </row>
    <row r="507" spans="1:17" x14ac:dyDescent="0.35">
      <c r="A507" t="s">
        <v>1556</v>
      </c>
      <c r="B507" t="s">
        <v>1557</v>
      </c>
      <c r="C507" t="s">
        <v>2</v>
      </c>
      <c r="D507" t="s">
        <v>28</v>
      </c>
      <c r="E507" t="s">
        <v>29</v>
      </c>
      <c r="F507" t="s">
        <v>30</v>
      </c>
      <c r="G507" s="3">
        <v>0.13716700000000001</v>
      </c>
      <c r="H507" t="s">
        <v>263</v>
      </c>
      <c r="I507" s="4">
        <v>1</v>
      </c>
      <c r="J507" s="4">
        <v>2023</v>
      </c>
      <c r="K507" t="s">
        <v>30</v>
      </c>
      <c r="L507" s="4">
        <v>3042</v>
      </c>
      <c r="M507" t="s">
        <v>1558</v>
      </c>
      <c r="N507" t="s">
        <v>100</v>
      </c>
      <c r="O507" s="2">
        <v>574810</v>
      </c>
      <c r="P507" t="s">
        <v>18</v>
      </c>
      <c r="Q507" s="7" t="str">
        <f t="shared" si="7"/>
        <v>5233306007</v>
      </c>
    </row>
    <row r="508" spans="1:17" x14ac:dyDescent="0.35">
      <c r="A508" t="s">
        <v>1559</v>
      </c>
      <c r="B508" t="s">
        <v>1560</v>
      </c>
      <c r="C508" t="s">
        <v>2</v>
      </c>
      <c r="D508" t="s">
        <v>28</v>
      </c>
      <c r="E508" t="s">
        <v>29</v>
      </c>
      <c r="F508" t="s">
        <v>30</v>
      </c>
      <c r="G508" s="3">
        <v>0.13741999999999999</v>
      </c>
      <c r="H508" t="s">
        <v>263</v>
      </c>
      <c r="I508" s="4">
        <v>1</v>
      </c>
      <c r="J508" s="4">
        <v>2023</v>
      </c>
      <c r="K508" t="s">
        <v>30</v>
      </c>
      <c r="L508" s="4">
        <v>2737</v>
      </c>
      <c r="M508" t="s">
        <v>1561</v>
      </c>
      <c r="N508" t="s">
        <v>145</v>
      </c>
      <c r="O508" s="2">
        <v>535025</v>
      </c>
      <c r="P508" t="s">
        <v>18</v>
      </c>
      <c r="Q508" s="7" t="str">
        <f t="shared" si="7"/>
        <v>5233306009</v>
      </c>
    </row>
    <row r="509" spans="1:17" x14ac:dyDescent="0.35">
      <c r="A509" t="s">
        <v>1562</v>
      </c>
      <c r="B509" t="s">
        <v>1563</v>
      </c>
      <c r="C509" t="s">
        <v>2</v>
      </c>
      <c r="D509" t="s">
        <v>28</v>
      </c>
      <c r="E509" t="s">
        <v>29</v>
      </c>
      <c r="F509" t="s">
        <v>30</v>
      </c>
      <c r="G509" s="3">
        <v>0.13200200000000001</v>
      </c>
      <c r="H509" t="s">
        <v>263</v>
      </c>
      <c r="I509" s="4">
        <v>1</v>
      </c>
      <c r="J509" s="4">
        <v>2023</v>
      </c>
      <c r="K509" t="s">
        <v>30</v>
      </c>
      <c r="L509" s="4">
        <v>2795</v>
      </c>
      <c r="M509" t="s">
        <v>1564</v>
      </c>
      <c r="N509" t="s">
        <v>100</v>
      </c>
      <c r="O509" s="2">
        <v>731312</v>
      </c>
      <c r="P509" t="s">
        <v>18</v>
      </c>
      <c r="Q509" s="7" t="str">
        <f t="shared" si="7"/>
        <v>5233308010</v>
      </c>
    </row>
    <row r="510" spans="1:17" x14ac:dyDescent="0.35">
      <c r="A510" t="s">
        <v>1565</v>
      </c>
      <c r="B510" t="s">
        <v>1566</v>
      </c>
      <c r="C510" t="s">
        <v>2</v>
      </c>
      <c r="D510" t="s">
        <v>28</v>
      </c>
      <c r="E510" t="s">
        <v>29</v>
      </c>
      <c r="F510" t="s">
        <v>30</v>
      </c>
      <c r="G510" s="3">
        <v>0.13200200000000001</v>
      </c>
      <c r="H510" t="s">
        <v>263</v>
      </c>
      <c r="I510" s="4">
        <v>1</v>
      </c>
      <c r="J510" s="4">
        <v>2023</v>
      </c>
      <c r="K510" t="s">
        <v>30</v>
      </c>
      <c r="L510" s="4">
        <v>1702</v>
      </c>
      <c r="M510" t="s">
        <v>1567</v>
      </c>
      <c r="N510" t="s">
        <v>141</v>
      </c>
      <c r="O510" s="2">
        <v>561000</v>
      </c>
      <c r="P510" t="s">
        <v>18</v>
      </c>
      <c r="Q510" s="7" t="str">
        <f t="shared" si="7"/>
        <v>5233308012</v>
      </c>
    </row>
    <row r="511" spans="1:17" x14ac:dyDescent="0.35">
      <c r="A511" t="s">
        <v>1568</v>
      </c>
      <c r="B511" t="s">
        <v>1569</v>
      </c>
      <c r="C511" t="s">
        <v>2</v>
      </c>
      <c r="D511" t="s">
        <v>28</v>
      </c>
      <c r="E511" t="s">
        <v>29</v>
      </c>
      <c r="F511" t="s">
        <v>30</v>
      </c>
      <c r="G511" s="3">
        <v>0.17197000000000001</v>
      </c>
      <c r="H511" t="s">
        <v>263</v>
      </c>
      <c r="I511" s="4">
        <v>1</v>
      </c>
      <c r="J511" s="4">
        <v>2023</v>
      </c>
      <c r="K511" t="s">
        <v>30</v>
      </c>
      <c r="L511" s="4">
        <v>2795</v>
      </c>
      <c r="M511" t="s">
        <v>1570</v>
      </c>
      <c r="N511" t="s">
        <v>253</v>
      </c>
      <c r="O511" s="2">
        <v>795925</v>
      </c>
      <c r="P511" t="s">
        <v>18</v>
      </c>
      <c r="Q511" s="7" t="str">
        <f t="shared" si="7"/>
        <v>5233309021</v>
      </c>
    </row>
    <row r="512" spans="1:17" x14ac:dyDescent="0.35">
      <c r="A512" t="s">
        <v>1571</v>
      </c>
      <c r="B512" t="s">
        <v>1572</v>
      </c>
      <c r="C512" t="s">
        <v>2</v>
      </c>
      <c r="D512" t="s">
        <v>28</v>
      </c>
      <c r="E512" t="s">
        <v>29</v>
      </c>
      <c r="F512" t="s">
        <v>30</v>
      </c>
      <c r="G512" s="3">
        <v>1</v>
      </c>
      <c r="H512" t="s">
        <v>932</v>
      </c>
      <c r="I512" s="4">
        <v>1</v>
      </c>
      <c r="J512" s="4">
        <v>1998</v>
      </c>
      <c r="K512" t="s">
        <v>30</v>
      </c>
      <c r="L512" s="4">
        <v>1610</v>
      </c>
      <c r="M512" t="s">
        <v>1573</v>
      </c>
      <c r="N512" t="s">
        <v>502</v>
      </c>
      <c r="O512" s="2">
        <v>660000</v>
      </c>
      <c r="P512" t="s">
        <v>18</v>
      </c>
      <c r="Q512" s="7" t="str">
        <f t="shared" si="7"/>
        <v>5236003008</v>
      </c>
    </row>
    <row r="513" spans="1:17" x14ac:dyDescent="0.35">
      <c r="A513" t="s">
        <v>1574</v>
      </c>
      <c r="B513" t="s">
        <v>1575</v>
      </c>
      <c r="C513" t="s">
        <v>1576</v>
      </c>
      <c r="D513" t="s">
        <v>12</v>
      </c>
      <c r="E513" t="s">
        <v>21</v>
      </c>
      <c r="F513" t="s">
        <v>22</v>
      </c>
      <c r="G513" s="3">
        <v>7.76</v>
      </c>
      <c r="H513" t="s">
        <v>1577</v>
      </c>
      <c r="I513" s="1" t="s">
        <v>11996</v>
      </c>
      <c r="J513" s="1" t="s">
        <v>11996</v>
      </c>
      <c r="L513" s="1" t="s">
        <v>11996</v>
      </c>
      <c r="M513" t="s">
        <v>1578</v>
      </c>
      <c r="N513" t="s">
        <v>228</v>
      </c>
      <c r="O513" s="2">
        <v>411666</v>
      </c>
      <c r="P513" t="s">
        <v>59</v>
      </c>
      <c r="Q513" s="7" t="str">
        <f t="shared" si="7"/>
        <v>5300000784</v>
      </c>
    </row>
    <row r="514" spans="1:17" x14ac:dyDescent="0.35">
      <c r="A514" t="s">
        <v>1579</v>
      </c>
      <c r="B514" t="s">
        <v>1580</v>
      </c>
      <c r="C514" t="s">
        <v>1576</v>
      </c>
      <c r="D514" t="s">
        <v>12</v>
      </c>
      <c r="E514" t="s">
        <v>21</v>
      </c>
      <c r="F514" t="s">
        <v>22</v>
      </c>
      <c r="G514" s="3">
        <v>1.92</v>
      </c>
      <c r="H514" t="s">
        <v>1581</v>
      </c>
      <c r="I514" s="1" t="s">
        <v>11996</v>
      </c>
      <c r="J514" s="1" t="s">
        <v>11996</v>
      </c>
      <c r="L514" s="1" t="s">
        <v>11996</v>
      </c>
      <c r="M514" t="s">
        <v>1578</v>
      </c>
      <c r="N514" t="s">
        <v>228</v>
      </c>
      <c r="O514" s="2">
        <v>411666</v>
      </c>
      <c r="P514" t="s">
        <v>59</v>
      </c>
      <c r="Q514" s="7" t="str">
        <f t="shared" si="7"/>
        <v>5300000786</v>
      </c>
    </row>
    <row r="515" spans="1:17" x14ac:dyDescent="0.35">
      <c r="A515" t="s">
        <v>1582</v>
      </c>
      <c r="B515" t="s">
        <v>1580</v>
      </c>
      <c r="C515" t="s">
        <v>1576</v>
      </c>
      <c r="D515" t="s">
        <v>12</v>
      </c>
      <c r="E515" t="s">
        <v>21</v>
      </c>
      <c r="F515" t="s">
        <v>22</v>
      </c>
      <c r="G515" s="3">
        <v>9.27</v>
      </c>
      <c r="H515" t="s">
        <v>1581</v>
      </c>
      <c r="I515" s="1" t="s">
        <v>11996</v>
      </c>
      <c r="J515" s="1" t="s">
        <v>11996</v>
      </c>
      <c r="L515" s="1" t="s">
        <v>11996</v>
      </c>
      <c r="M515" t="s">
        <v>1578</v>
      </c>
      <c r="N515" t="s">
        <v>228</v>
      </c>
      <c r="O515" s="2">
        <v>411666</v>
      </c>
      <c r="P515" t="s">
        <v>59</v>
      </c>
      <c r="Q515" s="7" t="str">
        <f t="shared" ref="Q515:Q578" si="8">HYPERLINK(CONCATENATE("
https://property.spatialest.com/co/elpaso/#/property/",A515),A515)</f>
        <v>5300000801</v>
      </c>
    </row>
    <row r="516" spans="1:17" x14ac:dyDescent="0.35">
      <c r="A516" t="s">
        <v>1583</v>
      </c>
      <c r="B516" t="s">
        <v>1584</v>
      </c>
      <c r="C516" t="s">
        <v>2</v>
      </c>
      <c r="D516" t="s">
        <v>28</v>
      </c>
      <c r="E516" t="s">
        <v>29</v>
      </c>
      <c r="F516" t="s">
        <v>30</v>
      </c>
      <c r="G516" s="3">
        <v>1.07</v>
      </c>
      <c r="H516" t="s">
        <v>932</v>
      </c>
      <c r="I516" s="4">
        <v>1</v>
      </c>
      <c r="J516" s="4">
        <v>1998</v>
      </c>
      <c r="K516" t="s">
        <v>30</v>
      </c>
      <c r="L516" s="4">
        <v>1670</v>
      </c>
      <c r="M516" t="s">
        <v>1585</v>
      </c>
      <c r="N516" t="s">
        <v>253</v>
      </c>
      <c r="O516" s="2">
        <v>559000</v>
      </c>
      <c r="P516" t="s">
        <v>18</v>
      </c>
      <c r="Q516" s="7" t="str">
        <f t="shared" si="8"/>
        <v>5301005032</v>
      </c>
    </row>
    <row r="517" spans="1:17" x14ac:dyDescent="0.35">
      <c r="A517" t="s">
        <v>1586</v>
      </c>
      <c r="B517" t="s">
        <v>1587</v>
      </c>
      <c r="C517" t="s">
        <v>2</v>
      </c>
      <c r="D517" t="s">
        <v>28</v>
      </c>
      <c r="E517" t="s">
        <v>29</v>
      </c>
      <c r="F517" t="s">
        <v>30</v>
      </c>
      <c r="G517" s="3">
        <v>1</v>
      </c>
      <c r="H517" t="s">
        <v>932</v>
      </c>
      <c r="I517" s="4">
        <v>1</v>
      </c>
      <c r="J517" s="4">
        <v>1998</v>
      </c>
      <c r="K517" t="s">
        <v>30</v>
      </c>
      <c r="L517" s="4">
        <v>1849</v>
      </c>
      <c r="M517" t="s">
        <v>1588</v>
      </c>
      <c r="N517" t="s">
        <v>538</v>
      </c>
      <c r="O517" s="2">
        <v>669000</v>
      </c>
      <c r="P517" t="s">
        <v>18</v>
      </c>
      <c r="Q517" s="7" t="str">
        <f t="shared" si="8"/>
        <v>5301006007</v>
      </c>
    </row>
    <row r="518" spans="1:17" x14ac:dyDescent="0.35">
      <c r="A518" t="s">
        <v>1589</v>
      </c>
      <c r="B518" t="s">
        <v>1590</v>
      </c>
      <c r="C518" t="s">
        <v>2</v>
      </c>
      <c r="D518" t="s">
        <v>28</v>
      </c>
      <c r="E518" t="s">
        <v>29</v>
      </c>
      <c r="F518" t="s">
        <v>30</v>
      </c>
      <c r="G518" s="3">
        <v>0.24235499999999999</v>
      </c>
      <c r="H518" t="s">
        <v>398</v>
      </c>
      <c r="I518" s="4">
        <v>1</v>
      </c>
      <c r="J518" s="4">
        <v>2017</v>
      </c>
      <c r="K518" t="s">
        <v>30</v>
      </c>
      <c r="L518" s="4">
        <v>2723</v>
      </c>
      <c r="M518" t="s">
        <v>1591</v>
      </c>
      <c r="N518" t="s">
        <v>284</v>
      </c>
      <c r="O518" s="2">
        <v>466671</v>
      </c>
      <c r="P518" t="s">
        <v>18</v>
      </c>
      <c r="Q518" s="7" t="str">
        <f t="shared" si="8"/>
        <v>5301101043</v>
      </c>
    </row>
    <row r="519" spans="1:17" x14ac:dyDescent="0.35">
      <c r="A519" t="s">
        <v>1592</v>
      </c>
      <c r="B519" t="s">
        <v>1593</v>
      </c>
      <c r="C519" t="s">
        <v>2</v>
      </c>
      <c r="D519" t="s">
        <v>28</v>
      </c>
      <c r="E519" t="s">
        <v>29</v>
      </c>
      <c r="F519" t="s">
        <v>30</v>
      </c>
      <c r="G519" s="3">
        <v>0.19270000000000001</v>
      </c>
      <c r="H519" t="s">
        <v>398</v>
      </c>
      <c r="I519" s="4">
        <v>1</v>
      </c>
      <c r="J519" s="4">
        <v>2016</v>
      </c>
      <c r="K519" t="s">
        <v>30</v>
      </c>
      <c r="L519" s="4">
        <v>2228</v>
      </c>
      <c r="M519" t="s">
        <v>1594</v>
      </c>
      <c r="N519" t="s">
        <v>253</v>
      </c>
      <c r="O519" s="2">
        <v>448000</v>
      </c>
      <c r="P519" t="s">
        <v>18</v>
      </c>
      <c r="Q519" s="7" t="str">
        <f t="shared" si="8"/>
        <v>5301102017</v>
      </c>
    </row>
    <row r="520" spans="1:17" x14ac:dyDescent="0.35">
      <c r="A520" t="s">
        <v>1595</v>
      </c>
      <c r="B520" t="s">
        <v>1596</v>
      </c>
      <c r="C520" t="s">
        <v>2</v>
      </c>
      <c r="D520" t="s">
        <v>28</v>
      </c>
      <c r="E520" t="s">
        <v>29</v>
      </c>
      <c r="F520" t="s">
        <v>30</v>
      </c>
      <c r="G520" s="3">
        <v>0.15564700000000001</v>
      </c>
      <c r="H520" t="s">
        <v>398</v>
      </c>
      <c r="I520" s="4">
        <v>1</v>
      </c>
      <c r="J520" s="4">
        <v>2016</v>
      </c>
      <c r="K520" t="s">
        <v>30</v>
      </c>
      <c r="L520" s="4">
        <v>1981</v>
      </c>
      <c r="M520" t="s">
        <v>1597</v>
      </c>
      <c r="N520" t="s">
        <v>321</v>
      </c>
      <c r="O520" s="2">
        <v>415000</v>
      </c>
      <c r="P520" t="s">
        <v>18</v>
      </c>
      <c r="Q520" s="7" t="str">
        <f t="shared" si="8"/>
        <v>5301103008</v>
      </c>
    </row>
    <row r="521" spans="1:17" x14ac:dyDescent="0.35">
      <c r="A521" t="s">
        <v>1598</v>
      </c>
      <c r="B521" t="s">
        <v>1599</v>
      </c>
      <c r="C521" t="s">
        <v>2</v>
      </c>
      <c r="D521" t="s">
        <v>28</v>
      </c>
      <c r="E521" t="s">
        <v>29</v>
      </c>
      <c r="F521" t="s">
        <v>30</v>
      </c>
      <c r="G521" s="3">
        <v>0.147199</v>
      </c>
      <c r="H521" t="s">
        <v>398</v>
      </c>
      <c r="I521" s="4">
        <v>1</v>
      </c>
      <c r="J521" s="4">
        <v>2020</v>
      </c>
      <c r="K521" t="s">
        <v>30</v>
      </c>
      <c r="L521" s="4">
        <v>2723</v>
      </c>
      <c r="M521" t="s">
        <v>1600</v>
      </c>
      <c r="N521" t="s">
        <v>48</v>
      </c>
      <c r="O521" s="2">
        <v>500000</v>
      </c>
      <c r="P521" t="s">
        <v>18</v>
      </c>
      <c r="Q521" s="7" t="str">
        <f t="shared" si="8"/>
        <v>5301203008</v>
      </c>
    </row>
    <row r="522" spans="1:17" x14ac:dyDescent="0.35">
      <c r="A522" t="s">
        <v>1601</v>
      </c>
      <c r="B522" t="s">
        <v>1602</v>
      </c>
      <c r="C522" t="s">
        <v>2</v>
      </c>
      <c r="D522" t="s">
        <v>28</v>
      </c>
      <c r="E522" t="s">
        <v>29</v>
      </c>
      <c r="F522" t="s">
        <v>30</v>
      </c>
      <c r="G522" s="3">
        <v>0.125551</v>
      </c>
      <c r="H522" t="s">
        <v>398</v>
      </c>
      <c r="I522" s="4">
        <v>1</v>
      </c>
      <c r="J522" s="4">
        <v>2023</v>
      </c>
      <c r="K522" t="s">
        <v>30</v>
      </c>
      <c r="L522" s="4">
        <v>2318</v>
      </c>
      <c r="M522" t="s">
        <v>1603</v>
      </c>
      <c r="N522" t="s">
        <v>502</v>
      </c>
      <c r="O522" s="2">
        <v>504000</v>
      </c>
      <c r="P522" t="s">
        <v>18</v>
      </c>
      <c r="Q522" s="7" t="str">
        <f t="shared" si="8"/>
        <v>5301213027</v>
      </c>
    </row>
    <row r="523" spans="1:17" x14ac:dyDescent="0.35">
      <c r="A523" t="s">
        <v>1604</v>
      </c>
      <c r="B523" t="s">
        <v>1605</v>
      </c>
      <c r="C523" t="s">
        <v>2</v>
      </c>
      <c r="D523" t="s">
        <v>28</v>
      </c>
      <c r="E523" t="s">
        <v>29</v>
      </c>
      <c r="F523" t="s">
        <v>30</v>
      </c>
      <c r="G523" s="3">
        <v>8.8384000000000004E-2</v>
      </c>
      <c r="H523" t="s">
        <v>398</v>
      </c>
      <c r="I523" s="4">
        <v>1</v>
      </c>
      <c r="J523" s="4">
        <v>2023</v>
      </c>
      <c r="K523" t="s">
        <v>30</v>
      </c>
      <c r="L523" s="4">
        <v>1816</v>
      </c>
      <c r="M523" t="s">
        <v>1606</v>
      </c>
      <c r="N523" t="s">
        <v>137</v>
      </c>
      <c r="O523" s="2">
        <v>480834</v>
      </c>
      <c r="P523" t="s">
        <v>18</v>
      </c>
      <c r="Q523" s="7" t="str">
        <f t="shared" si="8"/>
        <v>5301213028</v>
      </c>
    </row>
    <row r="524" spans="1:17" x14ac:dyDescent="0.35">
      <c r="A524" t="s">
        <v>1607</v>
      </c>
      <c r="B524" t="s">
        <v>1608</v>
      </c>
      <c r="C524" t="s">
        <v>2</v>
      </c>
      <c r="D524" t="s">
        <v>28</v>
      </c>
      <c r="E524" t="s">
        <v>29</v>
      </c>
      <c r="F524" t="s">
        <v>30</v>
      </c>
      <c r="G524" s="3">
        <v>8.8384000000000004E-2</v>
      </c>
      <c r="H524" t="s">
        <v>398</v>
      </c>
      <c r="I524" s="4">
        <v>1</v>
      </c>
      <c r="J524" s="4">
        <v>2023</v>
      </c>
      <c r="K524" t="s">
        <v>30</v>
      </c>
      <c r="L524" s="4">
        <v>2027</v>
      </c>
      <c r="M524" t="s">
        <v>1609</v>
      </c>
      <c r="N524" t="s">
        <v>348</v>
      </c>
      <c r="O524" s="2">
        <v>500000</v>
      </c>
      <c r="P524" t="s">
        <v>18</v>
      </c>
      <c r="Q524" s="7" t="str">
        <f t="shared" si="8"/>
        <v>5301213029</v>
      </c>
    </row>
    <row r="525" spans="1:17" x14ac:dyDescent="0.35">
      <c r="A525" t="s">
        <v>1610</v>
      </c>
      <c r="B525" t="s">
        <v>1611</v>
      </c>
      <c r="C525" t="s">
        <v>2</v>
      </c>
      <c r="D525" t="s">
        <v>28</v>
      </c>
      <c r="E525" t="s">
        <v>29</v>
      </c>
      <c r="F525" t="s">
        <v>30</v>
      </c>
      <c r="G525" s="3">
        <v>8.8384000000000004E-2</v>
      </c>
      <c r="H525" t="s">
        <v>398</v>
      </c>
      <c r="I525" s="4">
        <v>1</v>
      </c>
      <c r="J525" s="4">
        <v>2023</v>
      </c>
      <c r="K525" t="s">
        <v>30</v>
      </c>
      <c r="L525" s="4">
        <v>1653</v>
      </c>
      <c r="M525" t="s">
        <v>1612</v>
      </c>
      <c r="N525" t="s">
        <v>1337</v>
      </c>
      <c r="O525" s="2">
        <v>477585</v>
      </c>
      <c r="P525" t="s">
        <v>18</v>
      </c>
      <c r="Q525" s="7" t="str">
        <f t="shared" si="8"/>
        <v>5301213030</v>
      </c>
    </row>
    <row r="526" spans="1:17" x14ac:dyDescent="0.35">
      <c r="A526" t="s">
        <v>1613</v>
      </c>
      <c r="B526" t="s">
        <v>1614</v>
      </c>
      <c r="C526" t="s">
        <v>2</v>
      </c>
      <c r="D526" t="s">
        <v>28</v>
      </c>
      <c r="E526" t="s">
        <v>29</v>
      </c>
      <c r="F526" t="s">
        <v>30</v>
      </c>
      <c r="G526" s="3">
        <v>0.10397199999999999</v>
      </c>
      <c r="H526" t="s">
        <v>398</v>
      </c>
      <c r="I526" s="4">
        <v>1</v>
      </c>
      <c r="J526" s="4">
        <v>2023</v>
      </c>
      <c r="K526" t="s">
        <v>30</v>
      </c>
      <c r="L526" s="4">
        <v>1653</v>
      </c>
      <c r="M526" t="s">
        <v>1615</v>
      </c>
      <c r="N526" t="s">
        <v>100</v>
      </c>
      <c r="O526" s="2">
        <v>10</v>
      </c>
      <c r="P526" t="s">
        <v>232</v>
      </c>
      <c r="Q526" s="7" t="str">
        <f t="shared" si="8"/>
        <v>5301213036</v>
      </c>
    </row>
    <row r="527" spans="1:17" x14ac:dyDescent="0.35">
      <c r="A527" t="s">
        <v>1613</v>
      </c>
      <c r="B527" t="s">
        <v>1614</v>
      </c>
      <c r="C527" t="s">
        <v>2</v>
      </c>
      <c r="D527" t="s">
        <v>28</v>
      </c>
      <c r="E527" t="s">
        <v>29</v>
      </c>
      <c r="F527" t="s">
        <v>30</v>
      </c>
      <c r="G527" s="3">
        <v>0.10397199999999999</v>
      </c>
      <c r="H527" t="s">
        <v>398</v>
      </c>
      <c r="I527" s="4">
        <v>1</v>
      </c>
      <c r="J527" s="4">
        <v>2023</v>
      </c>
      <c r="K527" t="s">
        <v>30</v>
      </c>
      <c r="L527" s="4">
        <v>1653</v>
      </c>
      <c r="M527" t="s">
        <v>1616</v>
      </c>
      <c r="N527" t="s">
        <v>84</v>
      </c>
      <c r="O527" s="2">
        <v>455681</v>
      </c>
      <c r="P527" t="s">
        <v>18</v>
      </c>
      <c r="Q527" s="7" t="str">
        <f t="shared" si="8"/>
        <v>5301213036</v>
      </c>
    </row>
    <row r="528" spans="1:17" x14ac:dyDescent="0.35">
      <c r="A528" t="s">
        <v>1617</v>
      </c>
      <c r="B528" t="s">
        <v>1618</v>
      </c>
      <c r="C528" t="s">
        <v>2</v>
      </c>
      <c r="D528" t="s">
        <v>28</v>
      </c>
      <c r="E528" t="s">
        <v>29</v>
      </c>
      <c r="F528" t="s">
        <v>30</v>
      </c>
      <c r="G528" s="3">
        <v>7.9636999999999999E-2</v>
      </c>
      <c r="H528" t="s">
        <v>398</v>
      </c>
      <c r="I528" s="4">
        <v>1</v>
      </c>
      <c r="J528" s="4">
        <v>2023</v>
      </c>
      <c r="K528" t="s">
        <v>30</v>
      </c>
      <c r="L528" s="4">
        <v>2027</v>
      </c>
      <c r="M528" t="s">
        <v>1619</v>
      </c>
      <c r="N528" t="s">
        <v>100</v>
      </c>
      <c r="O528" s="2">
        <v>10</v>
      </c>
      <c r="P528" t="s">
        <v>9</v>
      </c>
      <c r="Q528" s="7" t="str">
        <f t="shared" si="8"/>
        <v>5301213045</v>
      </c>
    </row>
    <row r="529" spans="1:17" x14ac:dyDescent="0.35">
      <c r="A529" t="s">
        <v>1617</v>
      </c>
      <c r="B529" t="s">
        <v>1618</v>
      </c>
      <c r="C529" t="s">
        <v>2</v>
      </c>
      <c r="D529" t="s">
        <v>28</v>
      </c>
      <c r="E529" t="s">
        <v>29</v>
      </c>
      <c r="F529" t="s">
        <v>30</v>
      </c>
      <c r="G529" s="3">
        <v>7.9636999999999999E-2</v>
      </c>
      <c r="H529" t="s">
        <v>398</v>
      </c>
      <c r="I529" s="4">
        <v>1</v>
      </c>
      <c r="J529" s="4">
        <v>2023</v>
      </c>
      <c r="K529" t="s">
        <v>30</v>
      </c>
      <c r="L529" s="4">
        <v>2027</v>
      </c>
      <c r="M529" t="s">
        <v>1620</v>
      </c>
      <c r="N529" t="s">
        <v>84</v>
      </c>
      <c r="O529" s="2">
        <v>499000</v>
      </c>
      <c r="P529" t="s">
        <v>18</v>
      </c>
      <c r="Q529" s="7" t="str">
        <f t="shared" si="8"/>
        <v>5301213045</v>
      </c>
    </row>
    <row r="530" spans="1:17" x14ac:dyDescent="0.35">
      <c r="A530" t="s">
        <v>1621</v>
      </c>
      <c r="B530" t="s">
        <v>1622</v>
      </c>
      <c r="C530" t="s">
        <v>2</v>
      </c>
      <c r="D530" t="s">
        <v>28</v>
      </c>
      <c r="E530" t="s">
        <v>29</v>
      </c>
      <c r="F530" t="s">
        <v>30</v>
      </c>
      <c r="G530" s="3">
        <v>0.12789300000000001</v>
      </c>
      <c r="H530" t="s">
        <v>398</v>
      </c>
      <c r="I530" s="4">
        <v>1</v>
      </c>
      <c r="J530" s="4">
        <v>2023</v>
      </c>
      <c r="K530" t="s">
        <v>30</v>
      </c>
      <c r="L530" s="4">
        <v>2027</v>
      </c>
      <c r="M530" t="s">
        <v>1623</v>
      </c>
      <c r="N530" t="s">
        <v>228</v>
      </c>
      <c r="O530" s="2">
        <v>10</v>
      </c>
      <c r="P530" t="s">
        <v>232</v>
      </c>
      <c r="Q530" s="7" t="str">
        <f t="shared" si="8"/>
        <v>5301214007</v>
      </c>
    </row>
    <row r="531" spans="1:17" x14ac:dyDescent="0.35">
      <c r="A531" t="s">
        <v>1621</v>
      </c>
      <c r="B531" t="s">
        <v>1622</v>
      </c>
      <c r="C531" t="s">
        <v>2</v>
      </c>
      <c r="D531" t="s">
        <v>28</v>
      </c>
      <c r="E531" t="s">
        <v>29</v>
      </c>
      <c r="F531" t="s">
        <v>30</v>
      </c>
      <c r="G531" s="3">
        <v>0.12789300000000001</v>
      </c>
      <c r="H531" t="s">
        <v>398</v>
      </c>
      <c r="I531" s="4">
        <v>1</v>
      </c>
      <c r="J531" s="4">
        <v>2023</v>
      </c>
      <c r="K531" t="s">
        <v>30</v>
      </c>
      <c r="L531" s="4">
        <v>2027</v>
      </c>
      <c r="M531" t="s">
        <v>1624</v>
      </c>
      <c r="N531" t="s">
        <v>228</v>
      </c>
      <c r="O531" s="2">
        <v>509500</v>
      </c>
      <c r="P531" t="s">
        <v>18</v>
      </c>
      <c r="Q531" s="7" t="str">
        <f t="shared" si="8"/>
        <v>5301214007</v>
      </c>
    </row>
    <row r="532" spans="1:17" x14ac:dyDescent="0.35">
      <c r="A532" t="s">
        <v>1625</v>
      </c>
      <c r="B532" t="s">
        <v>1626</v>
      </c>
      <c r="C532" t="s">
        <v>2</v>
      </c>
      <c r="D532" t="s">
        <v>28</v>
      </c>
      <c r="E532" t="s">
        <v>29</v>
      </c>
      <c r="F532" t="s">
        <v>30</v>
      </c>
      <c r="G532" s="3">
        <v>0.121901</v>
      </c>
      <c r="H532" t="s">
        <v>398</v>
      </c>
      <c r="I532" s="4">
        <v>1</v>
      </c>
      <c r="J532" s="4">
        <v>2023</v>
      </c>
      <c r="K532" t="s">
        <v>30</v>
      </c>
      <c r="L532" s="4">
        <v>2027</v>
      </c>
      <c r="M532" t="s">
        <v>1627</v>
      </c>
      <c r="N532" t="s">
        <v>124</v>
      </c>
      <c r="O532" s="2">
        <v>10</v>
      </c>
      <c r="P532" t="s">
        <v>232</v>
      </c>
      <c r="Q532" s="7" t="str">
        <f t="shared" si="8"/>
        <v>5301214009</v>
      </c>
    </row>
    <row r="533" spans="1:17" x14ac:dyDescent="0.35">
      <c r="A533" t="s">
        <v>1625</v>
      </c>
      <c r="B533" t="s">
        <v>1626</v>
      </c>
      <c r="C533" t="s">
        <v>2</v>
      </c>
      <c r="D533" t="s">
        <v>28</v>
      </c>
      <c r="E533" t="s">
        <v>29</v>
      </c>
      <c r="F533" t="s">
        <v>30</v>
      </c>
      <c r="G533" s="3">
        <v>0.121901</v>
      </c>
      <c r="H533" t="s">
        <v>398</v>
      </c>
      <c r="I533" s="4">
        <v>1</v>
      </c>
      <c r="J533" s="4">
        <v>2023</v>
      </c>
      <c r="K533" t="s">
        <v>30</v>
      </c>
      <c r="L533" s="4">
        <v>2027</v>
      </c>
      <c r="M533" t="s">
        <v>1628</v>
      </c>
      <c r="N533" t="s">
        <v>100</v>
      </c>
      <c r="O533" s="2">
        <v>509000</v>
      </c>
      <c r="P533" t="s">
        <v>18</v>
      </c>
      <c r="Q533" s="7" t="str">
        <f t="shared" si="8"/>
        <v>5301214009</v>
      </c>
    </row>
    <row r="534" spans="1:17" x14ac:dyDescent="0.35">
      <c r="A534" t="s">
        <v>1629</v>
      </c>
      <c r="B534" t="s">
        <v>1630</v>
      </c>
      <c r="C534" t="s">
        <v>2</v>
      </c>
      <c r="D534" t="s">
        <v>28</v>
      </c>
      <c r="E534" t="s">
        <v>29</v>
      </c>
      <c r="F534" t="s">
        <v>30</v>
      </c>
      <c r="G534" s="3">
        <v>8.8384000000000004E-2</v>
      </c>
      <c r="H534" t="s">
        <v>398</v>
      </c>
      <c r="I534" s="4">
        <v>1</v>
      </c>
      <c r="J534" s="4">
        <v>2023</v>
      </c>
      <c r="K534" t="s">
        <v>30</v>
      </c>
      <c r="L534" s="4">
        <v>1816</v>
      </c>
      <c r="M534" t="s">
        <v>1631</v>
      </c>
      <c r="N534" t="s">
        <v>756</v>
      </c>
      <c r="O534" s="2">
        <v>487600</v>
      </c>
      <c r="P534" t="s">
        <v>18</v>
      </c>
      <c r="Q534" s="7" t="str">
        <f t="shared" si="8"/>
        <v>5301214011</v>
      </c>
    </row>
    <row r="535" spans="1:17" x14ac:dyDescent="0.35">
      <c r="A535" t="s">
        <v>1632</v>
      </c>
      <c r="B535" t="s">
        <v>1633</v>
      </c>
      <c r="C535" t="s">
        <v>2</v>
      </c>
      <c r="D535" t="s">
        <v>28</v>
      </c>
      <c r="E535" t="s">
        <v>29</v>
      </c>
      <c r="F535" t="s">
        <v>30</v>
      </c>
      <c r="G535" s="3">
        <v>8.8384000000000004E-2</v>
      </c>
      <c r="H535" t="s">
        <v>398</v>
      </c>
      <c r="I535" s="4">
        <v>1</v>
      </c>
      <c r="J535" s="4">
        <v>2023</v>
      </c>
      <c r="K535" t="s">
        <v>30</v>
      </c>
      <c r="L535" s="4">
        <v>2318</v>
      </c>
      <c r="M535" t="s">
        <v>1634</v>
      </c>
      <c r="N535" t="s">
        <v>218</v>
      </c>
      <c r="O535" s="2">
        <v>490000</v>
      </c>
      <c r="P535" t="s">
        <v>18</v>
      </c>
      <c r="Q535" s="7" t="str">
        <f t="shared" si="8"/>
        <v>5301214012</v>
      </c>
    </row>
    <row r="536" spans="1:17" x14ac:dyDescent="0.35">
      <c r="A536" t="s">
        <v>1635</v>
      </c>
      <c r="B536" t="s">
        <v>1636</v>
      </c>
      <c r="C536" t="s">
        <v>2</v>
      </c>
      <c r="D536" t="s">
        <v>28</v>
      </c>
      <c r="E536" t="s">
        <v>29</v>
      </c>
      <c r="F536" t="s">
        <v>30</v>
      </c>
      <c r="G536" s="3">
        <v>8.8384000000000004E-2</v>
      </c>
      <c r="H536" t="s">
        <v>398</v>
      </c>
      <c r="I536" s="4">
        <v>1</v>
      </c>
      <c r="J536" s="4">
        <v>2023</v>
      </c>
      <c r="K536" t="s">
        <v>30</v>
      </c>
      <c r="L536" s="4">
        <v>1653</v>
      </c>
      <c r="M536" t="s">
        <v>1637</v>
      </c>
      <c r="N536" t="s">
        <v>253</v>
      </c>
      <c r="O536" s="2">
        <v>470753</v>
      </c>
      <c r="P536" t="s">
        <v>18</v>
      </c>
      <c r="Q536" s="7" t="str">
        <f t="shared" si="8"/>
        <v>5301214013</v>
      </c>
    </row>
    <row r="537" spans="1:17" x14ac:dyDescent="0.35">
      <c r="A537" t="s">
        <v>1638</v>
      </c>
      <c r="B537" t="s">
        <v>1639</v>
      </c>
      <c r="C537" t="s">
        <v>2</v>
      </c>
      <c r="D537" t="s">
        <v>28</v>
      </c>
      <c r="E537" t="s">
        <v>29</v>
      </c>
      <c r="F537" t="s">
        <v>30</v>
      </c>
      <c r="G537" s="3">
        <v>0.125551</v>
      </c>
      <c r="H537" t="s">
        <v>398</v>
      </c>
      <c r="I537" s="4">
        <v>1</v>
      </c>
      <c r="J537" s="4">
        <v>2023</v>
      </c>
      <c r="K537" t="s">
        <v>30</v>
      </c>
      <c r="L537" s="4">
        <v>2027</v>
      </c>
      <c r="M537" t="s">
        <v>1640</v>
      </c>
      <c r="N537" t="s">
        <v>1385</v>
      </c>
      <c r="O537" s="2">
        <v>445331</v>
      </c>
      <c r="P537" t="s">
        <v>18</v>
      </c>
      <c r="Q537" s="7" t="str">
        <f t="shared" si="8"/>
        <v>5301214014</v>
      </c>
    </row>
    <row r="538" spans="1:17" x14ac:dyDescent="0.35">
      <c r="A538" t="s">
        <v>1641</v>
      </c>
      <c r="B538" t="s">
        <v>1642</v>
      </c>
      <c r="C538" t="s">
        <v>2</v>
      </c>
      <c r="D538" t="s">
        <v>28</v>
      </c>
      <c r="E538" t="s">
        <v>29</v>
      </c>
      <c r="F538" t="s">
        <v>30</v>
      </c>
      <c r="G538" s="3">
        <v>8.9991000000000002E-2</v>
      </c>
      <c r="H538" t="s">
        <v>398</v>
      </c>
      <c r="I538" s="4">
        <v>1</v>
      </c>
      <c r="J538" s="4">
        <v>2023</v>
      </c>
      <c r="K538" t="s">
        <v>30</v>
      </c>
      <c r="L538" s="4">
        <v>1932</v>
      </c>
      <c r="M538" t="s">
        <v>1643</v>
      </c>
      <c r="N538" t="s">
        <v>79</v>
      </c>
      <c r="O538" s="2">
        <v>453900</v>
      </c>
      <c r="P538" t="s">
        <v>18</v>
      </c>
      <c r="Q538" s="7" t="str">
        <f t="shared" si="8"/>
        <v>5301304013</v>
      </c>
    </row>
    <row r="539" spans="1:17" x14ac:dyDescent="0.35">
      <c r="A539" t="s">
        <v>1641</v>
      </c>
      <c r="B539" t="s">
        <v>1642</v>
      </c>
      <c r="C539" t="s">
        <v>2</v>
      </c>
      <c r="D539" t="s">
        <v>28</v>
      </c>
      <c r="E539" t="s">
        <v>29</v>
      </c>
      <c r="F539" t="s">
        <v>30</v>
      </c>
      <c r="G539" s="3">
        <v>8.9991000000000002E-2</v>
      </c>
      <c r="H539" t="s">
        <v>398</v>
      </c>
      <c r="I539" s="4">
        <v>1</v>
      </c>
      <c r="J539" s="4">
        <v>2023</v>
      </c>
      <c r="K539" t="s">
        <v>30</v>
      </c>
      <c r="L539" s="4">
        <v>1932</v>
      </c>
      <c r="M539" t="s">
        <v>1644</v>
      </c>
      <c r="N539" t="s">
        <v>506</v>
      </c>
      <c r="O539" s="2">
        <v>10</v>
      </c>
      <c r="P539" t="s">
        <v>232</v>
      </c>
      <c r="Q539" s="7" t="str">
        <f t="shared" si="8"/>
        <v>5301304013</v>
      </c>
    </row>
    <row r="540" spans="1:17" x14ac:dyDescent="0.35">
      <c r="A540" t="s">
        <v>1645</v>
      </c>
      <c r="B540" t="s">
        <v>1646</v>
      </c>
      <c r="C540" t="s">
        <v>2</v>
      </c>
      <c r="D540" t="s">
        <v>28</v>
      </c>
      <c r="E540" t="s">
        <v>29</v>
      </c>
      <c r="F540" t="s">
        <v>30</v>
      </c>
      <c r="G540" s="3">
        <v>8.0005000000000007E-2</v>
      </c>
      <c r="H540" t="s">
        <v>398</v>
      </c>
      <c r="I540" s="4">
        <v>1</v>
      </c>
      <c r="J540" s="4">
        <v>2023</v>
      </c>
      <c r="K540" t="s">
        <v>30</v>
      </c>
      <c r="L540" s="4">
        <v>1125</v>
      </c>
      <c r="M540" t="s">
        <v>1647</v>
      </c>
      <c r="N540" t="s">
        <v>427</v>
      </c>
      <c r="O540" s="2">
        <v>10</v>
      </c>
      <c r="P540" t="s">
        <v>232</v>
      </c>
      <c r="Q540" s="7" t="str">
        <f t="shared" si="8"/>
        <v>5301304015</v>
      </c>
    </row>
    <row r="541" spans="1:17" x14ac:dyDescent="0.35">
      <c r="A541" t="s">
        <v>1645</v>
      </c>
      <c r="B541" t="s">
        <v>1646</v>
      </c>
      <c r="C541" t="s">
        <v>2</v>
      </c>
      <c r="D541" t="s">
        <v>28</v>
      </c>
      <c r="E541" t="s">
        <v>29</v>
      </c>
      <c r="F541" t="s">
        <v>30</v>
      </c>
      <c r="G541" s="3">
        <v>8.0005000000000007E-2</v>
      </c>
      <c r="H541" t="s">
        <v>398</v>
      </c>
      <c r="I541" s="4">
        <v>1</v>
      </c>
      <c r="J541" s="4">
        <v>2023</v>
      </c>
      <c r="K541" t="s">
        <v>30</v>
      </c>
      <c r="L541" s="4">
        <v>1125</v>
      </c>
      <c r="M541" t="s">
        <v>1648</v>
      </c>
      <c r="N541" t="s">
        <v>457</v>
      </c>
      <c r="O541" s="2">
        <v>416975</v>
      </c>
      <c r="P541" t="s">
        <v>18</v>
      </c>
      <c r="Q541" s="7" t="str">
        <f t="shared" si="8"/>
        <v>5301304015</v>
      </c>
    </row>
    <row r="542" spans="1:17" x14ac:dyDescent="0.35">
      <c r="A542" t="s">
        <v>1649</v>
      </c>
      <c r="B542" t="s">
        <v>1650</v>
      </c>
      <c r="C542" t="s">
        <v>2</v>
      </c>
      <c r="D542" t="s">
        <v>28</v>
      </c>
      <c r="E542" t="s">
        <v>29</v>
      </c>
      <c r="F542" t="s">
        <v>30</v>
      </c>
      <c r="G542" s="3">
        <v>8.0005000000000007E-2</v>
      </c>
      <c r="H542" t="s">
        <v>398</v>
      </c>
      <c r="I542" s="4">
        <v>1</v>
      </c>
      <c r="J542" s="4">
        <v>2023</v>
      </c>
      <c r="K542" t="s">
        <v>30</v>
      </c>
      <c r="L542" s="4">
        <v>1932</v>
      </c>
      <c r="M542" t="s">
        <v>1651</v>
      </c>
      <c r="N542" t="s">
        <v>95</v>
      </c>
      <c r="O542" s="2">
        <v>441700</v>
      </c>
      <c r="P542" t="s">
        <v>18</v>
      </c>
      <c r="Q542" s="7" t="str">
        <f t="shared" si="8"/>
        <v>5301304016</v>
      </c>
    </row>
    <row r="543" spans="1:17" x14ac:dyDescent="0.35">
      <c r="A543" t="s">
        <v>1649</v>
      </c>
      <c r="B543" t="s">
        <v>1650</v>
      </c>
      <c r="C543" t="s">
        <v>2</v>
      </c>
      <c r="D543" t="s">
        <v>28</v>
      </c>
      <c r="E543" t="s">
        <v>29</v>
      </c>
      <c r="F543" t="s">
        <v>30</v>
      </c>
      <c r="G543" s="3">
        <v>8.0005000000000007E-2</v>
      </c>
      <c r="H543" t="s">
        <v>398</v>
      </c>
      <c r="I543" s="4">
        <v>1</v>
      </c>
      <c r="J543" s="4">
        <v>2023</v>
      </c>
      <c r="K543" t="s">
        <v>30</v>
      </c>
      <c r="L543" s="4">
        <v>1932</v>
      </c>
      <c r="M543" t="s">
        <v>1652</v>
      </c>
      <c r="N543" t="s">
        <v>348</v>
      </c>
      <c r="O543" s="2">
        <v>10</v>
      </c>
      <c r="P543" t="s">
        <v>232</v>
      </c>
      <c r="Q543" s="7" t="str">
        <f t="shared" si="8"/>
        <v>5301304016</v>
      </c>
    </row>
    <row r="544" spans="1:17" x14ac:dyDescent="0.35">
      <c r="A544" t="s">
        <v>1653</v>
      </c>
      <c r="B544" t="s">
        <v>1654</v>
      </c>
      <c r="C544" t="s">
        <v>2</v>
      </c>
      <c r="D544" t="s">
        <v>28</v>
      </c>
      <c r="E544" t="s">
        <v>29</v>
      </c>
      <c r="F544" t="s">
        <v>30</v>
      </c>
      <c r="G544" s="3">
        <v>8.9991000000000002E-2</v>
      </c>
      <c r="H544" t="s">
        <v>398</v>
      </c>
      <c r="I544" s="4">
        <v>1</v>
      </c>
      <c r="J544" s="4">
        <v>2023</v>
      </c>
      <c r="K544" t="s">
        <v>30</v>
      </c>
      <c r="L544" s="4">
        <v>1360</v>
      </c>
      <c r="M544" t="s">
        <v>1655</v>
      </c>
      <c r="N544" t="s">
        <v>165</v>
      </c>
      <c r="O544" s="2">
        <v>10</v>
      </c>
      <c r="P544" t="s">
        <v>232</v>
      </c>
      <c r="Q544" s="7" t="str">
        <f t="shared" si="8"/>
        <v>5301304017</v>
      </c>
    </row>
    <row r="545" spans="1:17" x14ac:dyDescent="0.35">
      <c r="A545" t="s">
        <v>1653</v>
      </c>
      <c r="B545" t="s">
        <v>1654</v>
      </c>
      <c r="C545" t="s">
        <v>2</v>
      </c>
      <c r="D545" t="s">
        <v>28</v>
      </c>
      <c r="E545" t="s">
        <v>29</v>
      </c>
      <c r="F545" t="s">
        <v>30</v>
      </c>
      <c r="G545" s="3">
        <v>8.9991000000000002E-2</v>
      </c>
      <c r="H545" t="s">
        <v>398</v>
      </c>
      <c r="I545" s="4">
        <v>1</v>
      </c>
      <c r="J545" s="4">
        <v>2023</v>
      </c>
      <c r="K545" t="s">
        <v>30</v>
      </c>
      <c r="L545" s="4">
        <v>1360</v>
      </c>
      <c r="M545" t="s">
        <v>1656</v>
      </c>
      <c r="N545" t="s">
        <v>165</v>
      </c>
      <c r="O545" s="2">
        <v>410157</v>
      </c>
      <c r="P545" t="s">
        <v>18</v>
      </c>
      <c r="Q545" s="7" t="str">
        <f t="shared" si="8"/>
        <v>5301304017</v>
      </c>
    </row>
    <row r="546" spans="1:17" x14ac:dyDescent="0.35">
      <c r="A546" t="s">
        <v>1657</v>
      </c>
      <c r="B546" t="s">
        <v>1658</v>
      </c>
      <c r="C546" t="s">
        <v>2</v>
      </c>
      <c r="D546" t="s">
        <v>28</v>
      </c>
      <c r="E546" t="s">
        <v>29</v>
      </c>
      <c r="F546" t="s">
        <v>30</v>
      </c>
      <c r="G546" s="3">
        <v>8.9991000000000002E-2</v>
      </c>
      <c r="H546" t="s">
        <v>398</v>
      </c>
      <c r="I546" s="4">
        <v>1</v>
      </c>
      <c r="J546" s="4">
        <v>2023</v>
      </c>
      <c r="K546" t="s">
        <v>30</v>
      </c>
      <c r="L546" s="4">
        <v>1739</v>
      </c>
      <c r="M546" t="s">
        <v>1659</v>
      </c>
      <c r="N546" t="s">
        <v>177</v>
      </c>
      <c r="O546" s="2">
        <v>10</v>
      </c>
      <c r="P546" t="s">
        <v>232</v>
      </c>
      <c r="Q546" s="7" t="str">
        <f t="shared" si="8"/>
        <v>5301304018</v>
      </c>
    </row>
    <row r="547" spans="1:17" x14ac:dyDescent="0.35">
      <c r="A547" t="s">
        <v>1657</v>
      </c>
      <c r="B547" t="s">
        <v>1658</v>
      </c>
      <c r="C547" t="s">
        <v>2</v>
      </c>
      <c r="D547" t="s">
        <v>28</v>
      </c>
      <c r="E547" t="s">
        <v>29</v>
      </c>
      <c r="F547" t="s">
        <v>30</v>
      </c>
      <c r="G547" s="3">
        <v>8.9991000000000002E-2</v>
      </c>
      <c r="H547" t="s">
        <v>398</v>
      </c>
      <c r="I547" s="4">
        <v>1</v>
      </c>
      <c r="J547" s="4">
        <v>2023</v>
      </c>
      <c r="K547" t="s">
        <v>30</v>
      </c>
      <c r="L547" s="4">
        <v>1739</v>
      </c>
      <c r="M547" t="s">
        <v>1660</v>
      </c>
      <c r="N547" t="s">
        <v>604</v>
      </c>
      <c r="O547" s="2">
        <v>450875</v>
      </c>
      <c r="P547" t="s">
        <v>18</v>
      </c>
      <c r="Q547" s="7" t="str">
        <f t="shared" si="8"/>
        <v>5301304018</v>
      </c>
    </row>
    <row r="548" spans="1:17" x14ac:dyDescent="0.35">
      <c r="A548" t="s">
        <v>1661</v>
      </c>
      <c r="B548" t="s">
        <v>1662</v>
      </c>
      <c r="C548" t="s">
        <v>2</v>
      </c>
      <c r="D548" t="s">
        <v>28</v>
      </c>
      <c r="E548" t="s">
        <v>29</v>
      </c>
      <c r="F548" t="s">
        <v>30</v>
      </c>
      <c r="G548" s="3">
        <v>8.9991000000000002E-2</v>
      </c>
      <c r="H548" t="s">
        <v>398</v>
      </c>
      <c r="I548" s="4">
        <v>1</v>
      </c>
      <c r="J548" s="4">
        <v>2023</v>
      </c>
      <c r="K548" t="s">
        <v>30</v>
      </c>
      <c r="L548" s="4">
        <v>1125</v>
      </c>
      <c r="M548" t="s">
        <v>1663</v>
      </c>
      <c r="N548" t="s">
        <v>95</v>
      </c>
      <c r="O548" s="2">
        <v>413700</v>
      </c>
      <c r="P548" t="s">
        <v>18</v>
      </c>
      <c r="Q548" s="7" t="str">
        <f t="shared" si="8"/>
        <v>5301304019</v>
      </c>
    </row>
    <row r="549" spans="1:17" x14ac:dyDescent="0.35">
      <c r="A549" t="s">
        <v>1661</v>
      </c>
      <c r="B549" t="s">
        <v>1662</v>
      </c>
      <c r="C549" t="s">
        <v>2</v>
      </c>
      <c r="D549" t="s">
        <v>28</v>
      </c>
      <c r="E549" t="s">
        <v>29</v>
      </c>
      <c r="F549" t="s">
        <v>30</v>
      </c>
      <c r="G549" s="3">
        <v>8.9991000000000002E-2</v>
      </c>
      <c r="H549" t="s">
        <v>398</v>
      </c>
      <c r="I549" s="4">
        <v>1</v>
      </c>
      <c r="J549" s="4">
        <v>2023</v>
      </c>
      <c r="K549" t="s">
        <v>30</v>
      </c>
      <c r="L549" s="4">
        <v>1125</v>
      </c>
      <c r="M549" t="s">
        <v>1664</v>
      </c>
      <c r="N549" t="s">
        <v>95</v>
      </c>
      <c r="O549" s="2">
        <v>10</v>
      </c>
      <c r="P549" t="s">
        <v>232</v>
      </c>
      <c r="Q549" s="7" t="str">
        <f t="shared" si="8"/>
        <v>5301304019</v>
      </c>
    </row>
    <row r="550" spans="1:17" x14ac:dyDescent="0.35">
      <c r="A550" t="s">
        <v>1665</v>
      </c>
      <c r="B550" t="s">
        <v>1666</v>
      </c>
      <c r="C550" t="s">
        <v>2</v>
      </c>
      <c r="D550" t="s">
        <v>28</v>
      </c>
      <c r="E550" t="s">
        <v>29</v>
      </c>
      <c r="F550" t="s">
        <v>30</v>
      </c>
      <c r="G550" s="3">
        <v>8.9991000000000002E-2</v>
      </c>
      <c r="H550" t="s">
        <v>398</v>
      </c>
      <c r="I550" s="4">
        <v>1</v>
      </c>
      <c r="J550" s="4">
        <v>2023</v>
      </c>
      <c r="K550" t="s">
        <v>30</v>
      </c>
      <c r="L550" s="4">
        <v>1932</v>
      </c>
      <c r="M550" t="s">
        <v>1667</v>
      </c>
      <c r="N550" t="s">
        <v>89</v>
      </c>
      <c r="O550" s="2">
        <v>10</v>
      </c>
      <c r="P550" t="s">
        <v>232</v>
      </c>
      <c r="Q550" s="7" t="str">
        <f t="shared" si="8"/>
        <v>5301304020</v>
      </c>
    </row>
    <row r="551" spans="1:17" x14ac:dyDescent="0.35">
      <c r="A551" t="s">
        <v>1665</v>
      </c>
      <c r="B551" t="s">
        <v>1666</v>
      </c>
      <c r="C551" t="s">
        <v>2</v>
      </c>
      <c r="D551" t="s">
        <v>28</v>
      </c>
      <c r="E551" t="s">
        <v>29</v>
      </c>
      <c r="F551" t="s">
        <v>30</v>
      </c>
      <c r="G551" s="3">
        <v>8.9991000000000002E-2</v>
      </c>
      <c r="H551" t="s">
        <v>398</v>
      </c>
      <c r="I551" s="4">
        <v>1</v>
      </c>
      <c r="J551" s="4">
        <v>2023</v>
      </c>
      <c r="K551" t="s">
        <v>30</v>
      </c>
      <c r="L551" s="4">
        <v>1932</v>
      </c>
      <c r="M551" t="s">
        <v>1668</v>
      </c>
      <c r="N551" t="s">
        <v>89</v>
      </c>
      <c r="O551" s="2">
        <v>458325</v>
      </c>
      <c r="P551" t="s">
        <v>18</v>
      </c>
      <c r="Q551" s="7" t="str">
        <f t="shared" si="8"/>
        <v>5301304020</v>
      </c>
    </row>
    <row r="552" spans="1:17" x14ac:dyDescent="0.35">
      <c r="A552" t="s">
        <v>1669</v>
      </c>
      <c r="B552" t="s">
        <v>1670</v>
      </c>
      <c r="C552" t="s">
        <v>2</v>
      </c>
      <c r="D552" t="s">
        <v>28</v>
      </c>
      <c r="E552" t="s">
        <v>29</v>
      </c>
      <c r="F552" t="s">
        <v>30</v>
      </c>
      <c r="G552" s="3">
        <v>8.9991000000000002E-2</v>
      </c>
      <c r="H552" t="s">
        <v>398</v>
      </c>
      <c r="I552" s="4">
        <v>1</v>
      </c>
      <c r="J552" s="4">
        <v>2023</v>
      </c>
      <c r="K552" t="s">
        <v>30</v>
      </c>
      <c r="L552" s="4">
        <v>1360</v>
      </c>
      <c r="M552" t="s">
        <v>1671</v>
      </c>
      <c r="N552" t="s">
        <v>149</v>
      </c>
      <c r="O552" s="2">
        <v>397879</v>
      </c>
      <c r="P552" t="s">
        <v>18</v>
      </c>
      <c r="Q552" s="7" t="str">
        <f t="shared" si="8"/>
        <v>5301304021</v>
      </c>
    </row>
    <row r="553" spans="1:17" x14ac:dyDescent="0.35">
      <c r="A553" t="s">
        <v>1672</v>
      </c>
      <c r="B553" t="s">
        <v>1673</v>
      </c>
      <c r="C553" t="s">
        <v>2</v>
      </c>
      <c r="D553" t="s">
        <v>28</v>
      </c>
      <c r="E553" t="s">
        <v>29</v>
      </c>
      <c r="F553" t="s">
        <v>30</v>
      </c>
      <c r="G553" s="3">
        <v>8.9991000000000002E-2</v>
      </c>
      <c r="H553" t="s">
        <v>398</v>
      </c>
      <c r="I553" s="4">
        <v>1</v>
      </c>
      <c r="J553" s="4">
        <v>2023</v>
      </c>
      <c r="K553" t="s">
        <v>30</v>
      </c>
      <c r="L553" s="4">
        <v>1739</v>
      </c>
      <c r="M553" t="s">
        <v>1674</v>
      </c>
      <c r="N553" t="s">
        <v>145</v>
      </c>
      <c r="O553" s="2">
        <v>438725</v>
      </c>
      <c r="P553" t="s">
        <v>18</v>
      </c>
      <c r="Q553" s="7" t="str">
        <f t="shared" si="8"/>
        <v>5301304022</v>
      </c>
    </row>
    <row r="554" spans="1:17" x14ac:dyDescent="0.35">
      <c r="A554" t="s">
        <v>1675</v>
      </c>
      <c r="B554" t="s">
        <v>1676</v>
      </c>
      <c r="C554" t="s">
        <v>2</v>
      </c>
      <c r="D554" t="s">
        <v>28</v>
      </c>
      <c r="E554" t="s">
        <v>29</v>
      </c>
      <c r="F554" t="s">
        <v>30</v>
      </c>
      <c r="G554" s="3">
        <v>0.1</v>
      </c>
      <c r="H554" t="s">
        <v>398</v>
      </c>
      <c r="I554" s="4">
        <v>1</v>
      </c>
      <c r="J554" s="4">
        <v>2023</v>
      </c>
      <c r="K554" t="s">
        <v>30</v>
      </c>
      <c r="L554" s="4">
        <v>1932</v>
      </c>
      <c r="M554" t="s">
        <v>1677</v>
      </c>
      <c r="N554" t="s">
        <v>210</v>
      </c>
      <c r="O554" s="2">
        <v>438228</v>
      </c>
      <c r="P554" t="s">
        <v>18</v>
      </c>
      <c r="Q554" s="7" t="str">
        <f t="shared" si="8"/>
        <v>5301304024</v>
      </c>
    </row>
    <row r="555" spans="1:17" x14ac:dyDescent="0.35">
      <c r="A555" t="s">
        <v>1678</v>
      </c>
      <c r="B555" t="s">
        <v>1679</v>
      </c>
      <c r="C555" t="s">
        <v>994</v>
      </c>
      <c r="D555" t="s">
        <v>28</v>
      </c>
      <c r="E555" t="s">
        <v>29</v>
      </c>
      <c r="F555" t="s">
        <v>30</v>
      </c>
      <c r="G555" s="3">
        <v>9.5432000000000003E-2</v>
      </c>
      <c r="H555" t="s">
        <v>398</v>
      </c>
      <c r="I555" s="4">
        <v>1</v>
      </c>
      <c r="J555" s="4">
        <v>2018</v>
      </c>
      <c r="K555" t="s">
        <v>30</v>
      </c>
      <c r="L555" s="4">
        <v>1974</v>
      </c>
      <c r="M555" t="s">
        <v>1680</v>
      </c>
      <c r="N555" t="s">
        <v>1681</v>
      </c>
      <c r="O555" s="2">
        <v>405000</v>
      </c>
      <c r="P555" t="s">
        <v>18</v>
      </c>
      <c r="Q555" s="7" t="str">
        <f t="shared" si="8"/>
        <v>5301401141</v>
      </c>
    </row>
    <row r="556" spans="1:17" x14ac:dyDescent="0.35">
      <c r="A556" t="s">
        <v>1682</v>
      </c>
      <c r="B556" t="s">
        <v>1683</v>
      </c>
      <c r="C556" t="s">
        <v>994</v>
      </c>
      <c r="D556" t="s">
        <v>28</v>
      </c>
      <c r="E556" t="s">
        <v>29</v>
      </c>
      <c r="F556" t="s">
        <v>30</v>
      </c>
      <c r="G556" s="3">
        <v>0.11434800000000001</v>
      </c>
      <c r="H556" t="s">
        <v>398</v>
      </c>
      <c r="I556" s="4">
        <v>1</v>
      </c>
      <c r="J556" s="4">
        <v>2018</v>
      </c>
      <c r="K556" t="s">
        <v>30</v>
      </c>
      <c r="L556" s="4">
        <v>2266</v>
      </c>
      <c r="M556" t="s">
        <v>1684</v>
      </c>
      <c r="N556" t="s">
        <v>141</v>
      </c>
      <c r="O556" s="2">
        <v>410000</v>
      </c>
      <c r="P556" t="s">
        <v>18</v>
      </c>
      <c r="Q556" s="7" t="str">
        <f t="shared" si="8"/>
        <v>5301401150</v>
      </c>
    </row>
    <row r="557" spans="1:17" x14ac:dyDescent="0.35">
      <c r="A557" t="s">
        <v>1685</v>
      </c>
      <c r="B557" t="s">
        <v>1686</v>
      </c>
      <c r="C557" t="s">
        <v>994</v>
      </c>
      <c r="D557" t="s">
        <v>28</v>
      </c>
      <c r="E557" t="s">
        <v>29</v>
      </c>
      <c r="F557" t="s">
        <v>30</v>
      </c>
      <c r="G557" s="3">
        <v>9.5432000000000003E-2</v>
      </c>
      <c r="H557" t="s">
        <v>398</v>
      </c>
      <c r="I557" s="4">
        <v>1</v>
      </c>
      <c r="J557" s="4">
        <v>2018</v>
      </c>
      <c r="K557" t="s">
        <v>30</v>
      </c>
      <c r="L557" s="4">
        <v>1981</v>
      </c>
      <c r="M557" t="s">
        <v>1687</v>
      </c>
      <c r="N557" t="s">
        <v>145</v>
      </c>
      <c r="O557" s="2">
        <v>414900</v>
      </c>
      <c r="P557" t="s">
        <v>18</v>
      </c>
      <c r="Q557" s="7" t="str">
        <f t="shared" si="8"/>
        <v>5301401164</v>
      </c>
    </row>
    <row r="558" spans="1:17" x14ac:dyDescent="0.35">
      <c r="A558" t="s">
        <v>1688</v>
      </c>
      <c r="B558" t="s">
        <v>1689</v>
      </c>
      <c r="C558" t="s">
        <v>994</v>
      </c>
      <c r="D558" t="s">
        <v>28</v>
      </c>
      <c r="E558" t="s">
        <v>29</v>
      </c>
      <c r="F558" t="s">
        <v>30</v>
      </c>
      <c r="G558" s="3">
        <v>0.108264</v>
      </c>
      <c r="H558" t="s">
        <v>398</v>
      </c>
      <c r="I558" s="4">
        <v>1</v>
      </c>
      <c r="J558" s="4">
        <v>2019</v>
      </c>
      <c r="K558" t="s">
        <v>30</v>
      </c>
      <c r="L558" s="4">
        <v>1422</v>
      </c>
      <c r="M558" t="s">
        <v>1690</v>
      </c>
      <c r="N558" t="s">
        <v>502</v>
      </c>
      <c r="O558" s="2">
        <v>398000</v>
      </c>
      <c r="P558" t="s">
        <v>18</v>
      </c>
      <c r="Q558" s="7" t="str">
        <f t="shared" si="8"/>
        <v>5301401233</v>
      </c>
    </row>
    <row r="559" spans="1:17" x14ac:dyDescent="0.35">
      <c r="A559" t="s">
        <v>1691</v>
      </c>
      <c r="B559" t="s">
        <v>1692</v>
      </c>
      <c r="C559" t="s">
        <v>994</v>
      </c>
      <c r="D559" t="s">
        <v>28</v>
      </c>
      <c r="E559" t="s">
        <v>29</v>
      </c>
      <c r="F559" t="s">
        <v>30</v>
      </c>
      <c r="G559" s="3">
        <v>9.7910999999999998E-2</v>
      </c>
      <c r="H559" t="s">
        <v>398</v>
      </c>
      <c r="I559" s="4">
        <v>1</v>
      </c>
      <c r="J559" s="4">
        <v>2015</v>
      </c>
      <c r="K559" t="s">
        <v>30</v>
      </c>
      <c r="L559" s="4">
        <v>1109</v>
      </c>
      <c r="M559" t="s">
        <v>1693</v>
      </c>
      <c r="N559" t="s">
        <v>457</v>
      </c>
      <c r="O559" s="2">
        <v>360000</v>
      </c>
      <c r="P559" t="s">
        <v>18</v>
      </c>
      <c r="Q559" s="7" t="str">
        <f t="shared" si="8"/>
        <v>5301401317</v>
      </c>
    </row>
    <row r="560" spans="1:17" x14ac:dyDescent="0.35">
      <c r="A560" t="s">
        <v>1694</v>
      </c>
      <c r="B560" t="s">
        <v>1695</v>
      </c>
      <c r="C560" t="s">
        <v>2</v>
      </c>
      <c r="D560" t="s">
        <v>28</v>
      </c>
      <c r="E560" t="s">
        <v>29</v>
      </c>
      <c r="F560" t="s">
        <v>30</v>
      </c>
      <c r="G560" s="3">
        <v>5.01</v>
      </c>
      <c r="H560" t="s">
        <v>127</v>
      </c>
      <c r="I560" s="4">
        <v>5</v>
      </c>
      <c r="J560" s="4">
        <v>1984</v>
      </c>
      <c r="K560" t="s">
        <v>30</v>
      </c>
      <c r="L560" s="4">
        <v>1904</v>
      </c>
      <c r="M560" t="s">
        <v>1696</v>
      </c>
      <c r="N560" t="s">
        <v>228</v>
      </c>
      <c r="O560" s="2">
        <v>530000</v>
      </c>
      <c r="P560" t="s">
        <v>18</v>
      </c>
      <c r="Q560" s="7" t="str">
        <f t="shared" si="8"/>
        <v>5303001005</v>
      </c>
    </row>
    <row r="561" spans="1:17" x14ac:dyDescent="0.35">
      <c r="A561" t="s">
        <v>1697</v>
      </c>
      <c r="B561" t="s">
        <v>1698</v>
      </c>
      <c r="C561" t="s">
        <v>2</v>
      </c>
      <c r="D561" t="s">
        <v>28</v>
      </c>
      <c r="E561" t="s">
        <v>29</v>
      </c>
      <c r="F561" t="s">
        <v>30</v>
      </c>
      <c r="G561" s="3">
        <v>5</v>
      </c>
      <c r="H561" t="s">
        <v>127</v>
      </c>
      <c r="I561" s="4">
        <v>1</v>
      </c>
      <c r="J561" s="4">
        <v>1985</v>
      </c>
      <c r="K561" t="s">
        <v>30</v>
      </c>
      <c r="L561" s="4">
        <v>1344</v>
      </c>
      <c r="M561" t="s">
        <v>1699</v>
      </c>
      <c r="N561" t="s">
        <v>210</v>
      </c>
      <c r="O561" s="2">
        <v>645000</v>
      </c>
      <c r="P561" t="s">
        <v>18</v>
      </c>
      <c r="Q561" s="7" t="str">
        <f t="shared" si="8"/>
        <v>5304002008</v>
      </c>
    </row>
    <row r="562" spans="1:17" x14ac:dyDescent="0.35">
      <c r="A562" t="s">
        <v>1700</v>
      </c>
      <c r="B562" t="s">
        <v>1701</v>
      </c>
      <c r="C562" t="s">
        <v>2</v>
      </c>
      <c r="D562" t="s">
        <v>28</v>
      </c>
      <c r="E562" t="s">
        <v>29</v>
      </c>
      <c r="F562" t="s">
        <v>30</v>
      </c>
      <c r="G562" s="3">
        <v>5</v>
      </c>
      <c r="H562" t="s">
        <v>127</v>
      </c>
      <c r="I562" s="4">
        <v>1</v>
      </c>
      <c r="J562" s="4">
        <v>1971</v>
      </c>
      <c r="K562" t="s">
        <v>30</v>
      </c>
      <c r="L562" s="4">
        <v>1095</v>
      </c>
      <c r="M562" t="s">
        <v>1702</v>
      </c>
      <c r="N562" t="s">
        <v>8</v>
      </c>
      <c r="O562" s="2">
        <v>599000</v>
      </c>
      <c r="P562" t="s">
        <v>18</v>
      </c>
      <c r="Q562" s="7" t="str">
        <f t="shared" si="8"/>
        <v>5304003016</v>
      </c>
    </row>
    <row r="563" spans="1:17" x14ac:dyDescent="0.35">
      <c r="A563" t="s">
        <v>1703</v>
      </c>
      <c r="B563" t="s">
        <v>1704</v>
      </c>
      <c r="C563" t="s">
        <v>2</v>
      </c>
      <c r="D563" t="s">
        <v>28</v>
      </c>
      <c r="E563" t="s">
        <v>29</v>
      </c>
      <c r="F563" t="s">
        <v>30</v>
      </c>
      <c r="G563" s="3">
        <v>0.13514699999999999</v>
      </c>
      <c r="H563" t="s">
        <v>398</v>
      </c>
      <c r="I563" s="4">
        <v>1</v>
      </c>
      <c r="J563" s="4">
        <v>2023</v>
      </c>
      <c r="K563" t="s">
        <v>30</v>
      </c>
      <c r="L563" s="4">
        <v>2448</v>
      </c>
      <c r="M563" t="s">
        <v>1705</v>
      </c>
      <c r="N563" t="s">
        <v>8</v>
      </c>
      <c r="O563" s="2">
        <v>610000</v>
      </c>
      <c r="P563" t="s">
        <v>18</v>
      </c>
      <c r="Q563" s="7" t="str">
        <f t="shared" si="8"/>
        <v>5304201046</v>
      </c>
    </row>
    <row r="564" spans="1:17" x14ac:dyDescent="0.35">
      <c r="A564" t="s">
        <v>1706</v>
      </c>
      <c r="B564" t="s">
        <v>1707</v>
      </c>
      <c r="C564" t="s">
        <v>2</v>
      </c>
      <c r="D564" t="s">
        <v>28</v>
      </c>
      <c r="E564" t="s">
        <v>29</v>
      </c>
      <c r="F564" t="s">
        <v>30</v>
      </c>
      <c r="G564" s="3">
        <v>0.114187</v>
      </c>
      <c r="H564" t="s">
        <v>398</v>
      </c>
      <c r="I564" s="4">
        <v>1</v>
      </c>
      <c r="J564" s="4">
        <v>2023</v>
      </c>
      <c r="K564" t="s">
        <v>30</v>
      </c>
      <c r="L564" s="4">
        <v>1530</v>
      </c>
      <c r="M564" t="s">
        <v>1708</v>
      </c>
      <c r="N564" t="s">
        <v>457</v>
      </c>
      <c r="O564" s="2">
        <v>553000</v>
      </c>
      <c r="P564" t="s">
        <v>18</v>
      </c>
      <c r="Q564" s="7" t="str">
        <f t="shared" si="8"/>
        <v>5304201047</v>
      </c>
    </row>
    <row r="565" spans="1:17" x14ac:dyDescent="0.35">
      <c r="A565" t="s">
        <v>1709</v>
      </c>
      <c r="B565" t="s">
        <v>1710</v>
      </c>
      <c r="C565" t="s">
        <v>2</v>
      </c>
      <c r="D565" t="s">
        <v>28</v>
      </c>
      <c r="E565" t="s">
        <v>29</v>
      </c>
      <c r="F565" t="s">
        <v>30</v>
      </c>
      <c r="G565" s="3">
        <v>0.113636</v>
      </c>
      <c r="H565" t="s">
        <v>398</v>
      </c>
      <c r="I565" s="4">
        <v>1</v>
      </c>
      <c r="J565" s="4">
        <v>2023</v>
      </c>
      <c r="K565" t="s">
        <v>30</v>
      </c>
      <c r="L565" s="4">
        <v>2234</v>
      </c>
      <c r="M565" t="s">
        <v>1711</v>
      </c>
      <c r="N565" t="s">
        <v>169</v>
      </c>
      <c r="O565" s="2">
        <v>622142</v>
      </c>
      <c r="P565" t="s">
        <v>18</v>
      </c>
      <c r="Q565" s="7" t="str">
        <f t="shared" si="8"/>
        <v>5304201048</v>
      </c>
    </row>
    <row r="566" spans="1:17" x14ac:dyDescent="0.35">
      <c r="A566" t="s">
        <v>1712</v>
      </c>
      <c r="B566" t="s">
        <v>1713</v>
      </c>
      <c r="C566" t="s">
        <v>2</v>
      </c>
      <c r="D566" t="s">
        <v>28</v>
      </c>
      <c r="E566" t="s">
        <v>29</v>
      </c>
      <c r="F566" t="s">
        <v>30</v>
      </c>
      <c r="G566" s="3">
        <v>0.113636</v>
      </c>
      <c r="H566" t="s">
        <v>398</v>
      </c>
      <c r="I566" s="4">
        <v>1</v>
      </c>
      <c r="J566" s="4">
        <v>2023</v>
      </c>
      <c r="K566" t="s">
        <v>30</v>
      </c>
      <c r="L566" s="4">
        <v>1530</v>
      </c>
      <c r="M566" t="s">
        <v>1714</v>
      </c>
      <c r="N566" t="s">
        <v>823</v>
      </c>
      <c r="O566" s="2">
        <v>551297</v>
      </c>
      <c r="P566" t="s">
        <v>18</v>
      </c>
      <c r="Q566" s="7" t="str">
        <f t="shared" si="8"/>
        <v>5304201049</v>
      </c>
    </row>
    <row r="567" spans="1:17" x14ac:dyDescent="0.35">
      <c r="A567" t="s">
        <v>1715</v>
      </c>
      <c r="B567" t="s">
        <v>1716</v>
      </c>
      <c r="C567" t="s">
        <v>2</v>
      </c>
      <c r="D567" t="s">
        <v>28</v>
      </c>
      <c r="E567" t="s">
        <v>29</v>
      </c>
      <c r="F567" t="s">
        <v>30</v>
      </c>
      <c r="G567" s="3">
        <v>0.113636</v>
      </c>
      <c r="H567" t="s">
        <v>398</v>
      </c>
      <c r="I567" s="4">
        <v>1</v>
      </c>
      <c r="J567" s="4">
        <v>2023</v>
      </c>
      <c r="K567" t="s">
        <v>30</v>
      </c>
      <c r="L567" s="4">
        <v>2208</v>
      </c>
      <c r="M567" t="s">
        <v>1717</v>
      </c>
      <c r="N567" t="s">
        <v>253</v>
      </c>
      <c r="O567" s="2">
        <v>565760</v>
      </c>
      <c r="P567" t="s">
        <v>18</v>
      </c>
      <c r="Q567" s="7" t="str">
        <f t="shared" si="8"/>
        <v>5304201055</v>
      </c>
    </row>
    <row r="568" spans="1:17" x14ac:dyDescent="0.35">
      <c r="A568" t="s">
        <v>1718</v>
      </c>
      <c r="B568" t="s">
        <v>1719</v>
      </c>
      <c r="C568" t="s">
        <v>2</v>
      </c>
      <c r="D568" t="s">
        <v>28</v>
      </c>
      <c r="E568" t="s">
        <v>29</v>
      </c>
      <c r="F568" t="s">
        <v>30</v>
      </c>
      <c r="G568" s="3">
        <v>0.113636</v>
      </c>
      <c r="H568" t="s">
        <v>398</v>
      </c>
      <c r="I568" s="4">
        <v>1</v>
      </c>
      <c r="J568" s="4">
        <v>2023</v>
      </c>
      <c r="K568" t="s">
        <v>30</v>
      </c>
      <c r="L568" s="4">
        <v>1533</v>
      </c>
      <c r="M568" t="s">
        <v>1720</v>
      </c>
      <c r="N568" t="s">
        <v>823</v>
      </c>
      <c r="O568" s="2">
        <v>510637</v>
      </c>
      <c r="P568" t="s">
        <v>18</v>
      </c>
      <c r="Q568" s="7" t="str">
        <f t="shared" si="8"/>
        <v>5304201056</v>
      </c>
    </row>
    <row r="569" spans="1:17" x14ac:dyDescent="0.35">
      <c r="A569" t="s">
        <v>1721</v>
      </c>
      <c r="B569" t="s">
        <v>1722</v>
      </c>
      <c r="C569" t="s">
        <v>2</v>
      </c>
      <c r="D569" t="s">
        <v>75</v>
      </c>
      <c r="E569" t="s">
        <v>36</v>
      </c>
      <c r="F569" t="s">
        <v>37</v>
      </c>
      <c r="G569" s="3">
        <v>0.123531</v>
      </c>
      <c r="H569" t="s">
        <v>398</v>
      </c>
      <c r="I569" s="1" t="s">
        <v>11996</v>
      </c>
      <c r="J569" s="1" t="s">
        <v>11996</v>
      </c>
      <c r="L569" s="1" t="s">
        <v>11996</v>
      </c>
      <c r="M569" t="s">
        <v>1723</v>
      </c>
      <c r="N569" t="s">
        <v>711</v>
      </c>
      <c r="O569" s="2">
        <v>10</v>
      </c>
      <c r="P569" t="s">
        <v>195</v>
      </c>
      <c r="Q569" s="7" t="str">
        <f t="shared" si="8"/>
        <v>5304201064</v>
      </c>
    </row>
    <row r="570" spans="1:17" x14ac:dyDescent="0.35">
      <c r="A570" t="s">
        <v>1724</v>
      </c>
      <c r="B570" t="s">
        <v>1725</v>
      </c>
      <c r="C570" t="s">
        <v>2</v>
      </c>
      <c r="D570" t="s">
        <v>75</v>
      </c>
      <c r="E570" t="s">
        <v>36</v>
      </c>
      <c r="F570" t="s">
        <v>37</v>
      </c>
      <c r="G570" s="3">
        <v>0.115702</v>
      </c>
      <c r="H570" t="s">
        <v>398</v>
      </c>
      <c r="I570" s="1" t="s">
        <v>11996</v>
      </c>
      <c r="J570" s="1" t="s">
        <v>11996</v>
      </c>
      <c r="L570" s="1" t="s">
        <v>11996</v>
      </c>
      <c r="M570" t="s">
        <v>1723</v>
      </c>
      <c r="N570" t="s">
        <v>711</v>
      </c>
      <c r="O570" s="2">
        <v>10</v>
      </c>
      <c r="P570" t="s">
        <v>195</v>
      </c>
      <c r="Q570" s="7" t="str">
        <f t="shared" si="8"/>
        <v>5304201065</v>
      </c>
    </row>
    <row r="571" spans="1:17" x14ac:dyDescent="0.35">
      <c r="A571" t="s">
        <v>1726</v>
      </c>
      <c r="B571" t="s">
        <v>1727</v>
      </c>
      <c r="C571" t="s">
        <v>2</v>
      </c>
      <c r="D571" t="s">
        <v>75</v>
      </c>
      <c r="E571" t="s">
        <v>36</v>
      </c>
      <c r="F571" t="s">
        <v>37</v>
      </c>
      <c r="G571" s="3">
        <v>0.115702</v>
      </c>
      <c r="H571" t="s">
        <v>398</v>
      </c>
      <c r="I571" s="1" t="s">
        <v>11996</v>
      </c>
      <c r="J571" s="1" t="s">
        <v>11996</v>
      </c>
      <c r="L571" s="1" t="s">
        <v>11996</v>
      </c>
      <c r="M571" t="s">
        <v>1723</v>
      </c>
      <c r="N571" t="s">
        <v>711</v>
      </c>
      <c r="O571" s="2">
        <v>10</v>
      </c>
      <c r="P571" t="s">
        <v>195</v>
      </c>
      <c r="Q571" s="7" t="str">
        <f t="shared" si="8"/>
        <v>5304201066</v>
      </c>
    </row>
    <row r="572" spans="1:17" x14ac:dyDescent="0.35">
      <c r="A572" t="s">
        <v>1728</v>
      </c>
      <c r="B572" t="s">
        <v>1729</v>
      </c>
      <c r="C572" t="s">
        <v>2</v>
      </c>
      <c r="D572" t="s">
        <v>75</v>
      </c>
      <c r="E572" t="s">
        <v>36</v>
      </c>
      <c r="F572" t="s">
        <v>37</v>
      </c>
      <c r="G572" s="3">
        <v>0.115702</v>
      </c>
      <c r="H572" t="s">
        <v>398</v>
      </c>
      <c r="I572" s="1" t="s">
        <v>11996</v>
      </c>
      <c r="J572" s="1" t="s">
        <v>11996</v>
      </c>
      <c r="L572" s="1" t="s">
        <v>11996</v>
      </c>
      <c r="M572" t="s">
        <v>1723</v>
      </c>
      <c r="N572" t="s">
        <v>711</v>
      </c>
      <c r="O572" s="2">
        <v>10</v>
      </c>
      <c r="P572" t="s">
        <v>195</v>
      </c>
      <c r="Q572" s="7" t="str">
        <f t="shared" si="8"/>
        <v>5304201067</v>
      </c>
    </row>
    <row r="573" spans="1:17" x14ac:dyDescent="0.35">
      <c r="A573" t="s">
        <v>1730</v>
      </c>
      <c r="B573" t="s">
        <v>1731</v>
      </c>
      <c r="C573" t="s">
        <v>2</v>
      </c>
      <c r="D573" t="s">
        <v>75</v>
      </c>
      <c r="E573" t="s">
        <v>36</v>
      </c>
      <c r="F573" t="s">
        <v>37</v>
      </c>
      <c r="G573" s="3">
        <v>0.115702</v>
      </c>
      <c r="H573" t="s">
        <v>398</v>
      </c>
      <c r="I573" s="1" t="s">
        <v>11996</v>
      </c>
      <c r="J573" s="1" t="s">
        <v>11996</v>
      </c>
      <c r="L573" s="1" t="s">
        <v>11996</v>
      </c>
      <c r="M573" t="s">
        <v>1732</v>
      </c>
      <c r="N573" t="s">
        <v>58</v>
      </c>
      <c r="O573" s="2">
        <v>10</v>
      </c>
      <c r="P573" t="s">
        <v>96</v>
      </c>
      <c r="Q573" s="7" t="str">
        <f t="shared" si="8"/>
        <v>5304201068</v>
      </c>
    </row>
    <row r="574" spans="1:17" x14ac:dyDescent="0.35">
      <c r="A574" t="s">
        <v>1733</v>
      </c>
      <c r="B574" t="s">
        <v>1734</v>
      </c>
      <c r="C574" t="s">
        <v>2</v>
      </c>
      <c r="D574" t="s">
        <v>75</v>
      </c>
      <c r="E574" t="s">
        <v>36</v>
      </c>
      <c r="F574" t="s">
        <v>37</v>
      </c>
      <c r="G574" s="3">
        <v>0.115702</v>
      </c>
      <c r="H574" t="s">
        <v>398</v>
      </c>
      <c r="I574" s="1" t="s">
        <v>11996</v>
      </c>
      <c r="J574" s="1" t="s">
        <v>11996</v>
      </c>
      <c r="L574" s="1" t="s">
        <v>11996</v>
      </c>
      <c r="M574" t="s">
        <v>1732</v>
      </c>
      <c r="N574" t="s">
        <v>58</v>
      </c>
      <c r="O574" s="2">
        <v>10</v>
      </c>
      <c r="P574" t="s">
        <v>96</v>
      </c>
      <c r="Q574" s="7" t="str">
        <f t="shared" si="8"/>
        <v>5304201069</v>
      </c>
    </row>
    <row r="575" spans="1:17" x14ac:dyDescent="0.35">
      <c r="A575" t="s">
        <v>1735</v>
      </c>
      <c r="B575" t="s">
        <v>1736</v>
      </c>
      <c r="C575" t="s">
        <v>2</v>
      </c>
      <c r="D575" t="s">
        <v>75</v>
      </c>
      <c r="E575" t="s">
        <v>36</v>
      </c>
      <c r="F575" t="s">
        <v>37</v>
      </c>
      <c r="G575" s="3">
        <v>0.115702</v>
      </c>
      <c r="H575" t="s">
        <v>398</v>
      </c>
      <c r="I575" s="1" t="s">
        <v>11996</v>
      </c>
      <c r="J575" s="1" t="s">
        <v>11996</v>
      </c>
      <c r="L575" s="1" t="s">
        <v>11996</v>
      </c>
      <c r="M575" t="s">
        <v>1732</v>
      </c>
      <c r="N575" t="s">
        <v>58</v>
      </c>
      <c r="O575" s="2">
        <v>10</v>
      </c>
      <c r="P575" t="s">
        <v>96</v>
      </c>
      <c r="Q575" s="7" t="str">
        <f t="shared" si="8"/>
        <v>5304201070</v>
      </c>
    </row>
    <row r="576" spans="1:17" x14ac:dyDescent="0.35">
      <c r="A576" t="s">
        <v>1737</v>
      </c>
      <c r="B576" t="s">
        <v>1738</v>
      </c>
      <c r="C576" t="s">
        <v>2</v>
      </c>
      <c r="D576" t="s">
        <v>28</v>
      </c>
      <c r="E576" t="s">
        <v>29</v>
      </c>
      <c r="F576" t="s">
        <v>30</v>
      </c>
      <c r="G576" s="3">
        <v>0.132461</v>
      </c>
      <c r="H576" t="s">
        <v>398</v>
      </c>
      <c r="I576" s="4">
        <v>1</v>
      </c>
      <c r="J576" s="4">
        <v>2022</v>
      </c>
      <c r="K576" t="s">
        <v>30</v>
      </c>
      <c r="L576" s="4">
        <v>2577</v>
      </c>
      <c r="M576" t="s">
        <v>1739</v>
      </c>
      <c r="N576" t="s">
        <v>24</v>
      </c>
      <c r="O576" s="2">
        <v>10</v>
      </c>
      <c r="P576" t="s">
        <v>232</v>
      </c>
      <c r="Q576" s="7" t="str">
        <f t="shared" si="8"/>
        <v>5304201076</v>
      </c>
    </row>
    <row r="577" spans="1:17" x14ac:dyDescent="0.35">
      <c r="A577" t="s">
        <v>1740</v>
      </c>
      <c r="B577" t="s">
        <v>1741</v>
      </c>
      <c r="C577" t="s">
        <v>2</v>
      </c>
      <c r="D577" t="s">
        <v>28</v>
      </c>
      <c r="E577" t="s">
        <v>29</v>
      </c>
      <c r="F577" t="s">
        <v>30</v>
      </c>
      <c r="G577" s="3">
        <v>0.108471</v>
      </c>
      <c r="H577" t="s">
        <v>398</v>
      </c>
      <c r="I577" s="4">
        <v>1</v>
      </c>
      <c r="J577" s="4">
        <v>2023</v>
      </c>
      <c r="K577" t="s">
        <v>30</v>
      </c>
      <c r="L577" s="4">
        <v>2136</v>
      </c>
      <c r="M577" t="s">
        <v>1742</v>
      </c>
      <c r="N577" t="s">
        <v>84</v>
      </c>
      <c r="O577" s="2">
        <v>565063</v>
      </c>
      <c r="P577" t="s">
        <v>18</v>
      </c>
      <c r="Q577" s="7" t="str">
        <f t="shared" si="8"/>
        <v>5304201084</v>
      </c>
    </row>
    <row r="578" spans="1:17" x14ac:dyDescent="0.35">
      <c r="A578" t="s">
        <v>1743</v>
      </c>
      <c r="B578" t="s">
        <v>1744</v>
      </c>
      <c r="C578" t="s">
        <v>2</v>
      </c>
      <c r="D578" t="s">
        <v>28</v>
      </c>
      <c r="E578" t="s">
        <v>29</v>
      </c>
      <c r="F578" t="s">
        <v>30</v>
      </c>
      <c r="G578" s="3">
        <v>0.107851</v>
      </c>
      <c r="H578" t="s">
        <v>398</v>
      </c>
      <c r="I578" s="4">
        <v>1</v>
      </c>
      <c r="J578" s="4">
        <v>2023</v>
      </c>
      <c r="K578" t="s">
        <v>30</v>
      </c>
      <c r="L578" s="4">
        <v>1831</v>
      </c>
      <c r="M578" t="s">
        <v>1745</v>
      </c>
      <c r="N578" t="s">
        <v>48</v>
      </c>
      <c r="O578" s="2">
        <v>535600</v>
      </c>
      <c r="P578" t="s">
        <v>18</v>
      </c>
      <c r="Q578" s="7" t="str">
        <f t="shared" si="8"/>
        <v>5304201085</v>
      </c>
    </row>
    <row r="579" spans="1:17" x14ac:dyDescent="0.35">
      <c r="A579" t="s">
        <v>1746</v>
      </c>
      <c r="B579" t="s">
        <v>1747</v>
      </c>
      <c r="C579" t="s">
        <v>2</v>
      </c>
      <c r="D579" t="s">
        <v>28</v>
      </c>
      <c r="E579" t="s">
        <v>29</v>
      </c>
      <c r="F579" t="s">
        <v>30</v>
      </c>
      <c r="G579" s="3">
        <v>0.19132199999999999</v>
      </c>
      <c r="H579" t="s">
        <v>398</v>
      </c>
      <c r="I579" s="4">
        <v>1</v>
      </c>
      <c r="J579" s="4">
        <v>2023</v>
      </c>
      <c r="K579" t="s">
        <v>30</v>
      </c>
      <c r="L579" s="4">
        <v>2414</v>
      </c>
      <c r="M579" t="s">
        <v>1748</v>
      </c>
      <c r="N579" t="s">
        <v>538</v>
      </c>
      <c r="O579" s="2">
        <v>553600</v>
      </c>
      <c r="P579" t="s">
        <v>18</v>
      </c>
      <c r="Q579" s="7" t="str">
        <f t="shared" ref="Q579:Q642" si="9">HYPERLINK(CONCATENATE("
https://property.spatialest.com/co/elpaso/#/property/",A579),A579)</f>
        <v>5304201088</v>
      </c>
    </row>
    <row r="580" spans="1:17" x14ac:dyDescent="0.35">
      <c r="A580" t="s">
        <v>1749</v>
      </c>
      <c r="B580" t="s">
        <v>1750</v>
      </c>
      <c r="C580" t="s">
        <v>2</v>
      </c>
      <c r="D580" t="s">
        <v>28</v>
      </c>
      <c r="E580" t="s">
        <v>29</v>
      </c>
      <c r="F580" t="s">
        <v>30</v>
      </c>
      <c r="G580" s="3">
        <v>0.123875</v>
      </c>
      <c r="H580" t="s">
        <v>398</v>
      </c>
      <c r="I580" s="4">
        <v>1</v>
      </c>
      <c r="J580" s="4">
        <v>2023</v>
      </c>
      <c r="K580" t="s">
        <v>30</v>
      </c>
      <c r="L580" s="4">
        <v>2208</v>
      </c>
      <c r="M580" t="s">
        <v>1751</v>
      </c>
      <c r="N580" t="s">
        <v>372</v>
      </c>
      <c r="O580" s="2">
        <v>489725</v>
      </c>
      <c r="P580" t="s">
        <v>18</v>
      </c>
      <c r="Q580" s="7" t="str">
        <f t="shared" si="9"/>
        <v>5304201092</v>
      </c>
    </row>
    <row r="581" spans="1:17" x14ac:dyDescent="0.35">
      <c r="A581" t="s">
        <v>1752</v>
      </c>
      <c r="B581" t="s">
        <v>1753</v>
      </c>
      <c r="C581" t="s">
        <v>2</v>
      </c>
      <c r="D581" t="s">
        <v>28</v>
      </c>
      <c r="E581" t="s">
        <v>29</v>
      </c>
      <c r="F581" t="s">
        <v>30</v>
      </c>
      <c r="G581" s="3">
        <v>0.11926100000000001</v>
      </c>
      <c r="H581" t="s">
        <v>398</v>
      </c>
      <c r="I581" s="4">
        <v>1</v>
      </c>
      <c r="J581" s="4">
        <v>2023</v>
      </c>
      <c r="K581" t="s">
        <v>30</v>
      </c>
      <c r="L581" s="4">
        <v>1820</v>
      </c>
      <c r="M581" t="s">
        <v>1754</v>
      </c>
      <c r="N581" t="s">
        <v>145</v>
      </c>
      <c r="O581" s="2">
        <v>482000</v>
      </c>
      <c r="P581" t="s">
        <v>18</v>
      </c>
      <c r="Q581" s="7" t="str">
        <f t="shared" si="9"/>
        <v>5304201093</v>
      </c>
    </row>
    <row r="582" spans="1:17" x14ac:dyDescent="0.35">
      <c r="A582" t="s">
        <v>1755</v>
      </c>
      <c r="B582" t="s">
        <v>1756</v>
      </c>
      <c r="C582" t="s">
        <v>2</v>
      </c>
      <c r="D582" t="s">
        <v>28</v>
      </c>
      <c r="E582" t="s">
        <v>29</v>
      </c>
      <c r="F582" t="s">
        <v>30</v>
      </c>
      <c r="G582" s="3">
        <v>0.18546799999999999</v>
      </c>
      <c r="H582" t="s">
        <v>398</v>
      </c>
      <c r="I582" s="4">
        <v>1</v>
      </c>
      <c r="J582" s="4">
        <v>2023</v>
      </c>
      <c r="K582" t="s">
        <v>30</v>
      </c>
      <c r="L582" s="4">
        <v>2448</v>
      </c>
      <c r="M582" t="s">
        <v>1757</v>
      </c>
      <c r="N582" t="s">
        <v>210</v>
      </c>
      <c r="O582" s="2">
        <v>559300</v>
      </c>
      <c r="P582" t="s">
        <v>18</v>
      </c>
      <c r="Q582" s="7" t="str">
        <f t="shared" si="9"/>
        <v>5304201094</v>
      </c>
    </row>
    <row r="583" spans="1:17" x14ac:dyDescent="0.35">
      <c r="A583" t="s">
        <v>1758</v>
      </c>
      <c r="B583" t="s">
        <v>1759</v>
      </c>
      <c r="C583" t="s">
        <v>2</v>
      </c>
      <c r="D583" t="s">
        <v>28</v>
      </c>
      <c r="E583" t="s">
        <v>29</v>
      </c>
      <c r="F583" t="s">
        <v>30</v>
      </c>
      <c r="G583" s="3">
        <v>0.176538</v>
      </c>
      <c r="H583" t="s">
        <v>398</v>
      </c>
      <c r="I583" s="4">
        <v>1</v>
      </c>
      <c r="J583" s="4">
        <v>2023</v>
      </c>
      <c r="K583" t="s">
        <v>30</v>
      </c>
      <c r="L583" s="4">
        <v>2208</v>
      </c>
      <c r="M583" t="s">
        <v>1760</v>
      </c>
      <c r="N583" t="s">
        <v>89</v>
      </c>
      <c r="O583" s="2">
        <v>606653</v>
      </c>
      <c r="P583" t="s">
        <v>18</v>
      </c>
      <c r="Q583" s="7" t="str">
        <f t="shared" si="9"/>
        <v>5304201096</v>
      </c>
    </row>
    <row r="584" spans="1:17" x14ac:dyDescent="0.35">
      <c r="A584" t="s">
        <v>1761</v>
      </c>
      <c r="B584" t="s">
        <v>1762</v>
      </c>
      <c r="C584" t="s">
        <v>2</v>
      </c>
      <c r="D584" t="s">
        <v>28</v>
      </c>
      <c r="E584" t="s">
        <v>29</v>
      </c>
      <c r="F584" t="s">
        <v>30</v>
      </c>
      <c r="G584" s="3">
        <v>0.12330099999999999</v>
      </c>
      <c r="H584" t="s">
        <v>398</v>
      </c>
      <c r="I584" s="4">
        <v>1</v>
      </c>
      <c r="J584" s="4">
        <v>2019</v>
      </c>
      <c r="K584" t="s">
        <v>30</v>
      </c>
      <c r="L584" s="4">
        <v>2034</v>
      </c>
      <c r="M584" t="s">
        <v>1763</v>
      </c>
      <c r="N584" t="s">
        <v>450</v>
      </c>
      <c r="O584" s="2">
        <v>558000</v>
      </c>
      <c r="P584" t="s">
        <v>18</v>
      </c>
      <c r="Q584" s="7" t="str">
        <f t="shared" si="9"/>
        <v>5304206010</v>
      </c>
    </row>
    <row r="585" spans="1:17" x14ac:dyDescent="0.35">
      <c r="A585" t="s">
        <v>1764</v>
      </c>
      <c r="B585" t="s">
        <v>1765</v>
      </c>
      <c r="C585" t="s">
        <v>2</v>
      </c>
      <c r="D585" t="s">
        <v>75</v>
      </c>
      <c r="E585" t="s">
        <v>36</v>
      </c>
      <c r="F585" t="s">
        <v>37</v>
      </c>
      <c r="G585" s="3">
        <v>0.12396699999999999</v>
      </c>
      <c r="H585" t="s">
        <v>398</v>
      </c>
      <c r="I585" s="1" t="s">
        <v>11996</v>
      </c>
      <c r="J585" s="1" t="s">
        <v>11996</v>
      </c>
      <c r="L585" s="1" t="s">
        <v>11996</v>
      </c>
      <c r="M585" t="s">
        <v>1732</v>
      </c>
      <c r="N585" t="s">
        <v>58</v>
      </c>
      <c r="O585" s="2">
        <v>10</v>
      </c>
      <c r="P585" t="s">
        <v>96</v>
      </c>
      <c r="Q585" s="7" t="str">
        <f t="shared" si="9"/>
        <v>5304207003</v>
      </c>
    </row>
    <row r="586" spans="1:17" x14ac:dyDescent="0.35">
      <c r="A586" t="s">
        <v>1766</v>
      </c>
      <c r="B586" t="s">
        <v>1767</v>
      </c>
      <c r="C586" t="s">
        <v>2</v>
      </c>
      <c r="D586" t="s">
        <v>28</v>
      </c>
      <c r="E586" t="s">
        <v>29</v>
      </c>
      <c r="F586" t="s">
        <v>30</v>
      </c>
      <c r="G586" s="3">
        <v>0.12396699999999999</v>
      </c>
      <c r="H586" t="s">
        <v>398</v>
      </c>
      <c r="I586" s="4">
        <v>1</v>
      </c>
      <c r="J586" s="4">
        <v>2023</v>
      </c>
      <c r="K586" t="s">
        <v>30</v>
      </c>
      <c r="L586" s="4">
        <v>2147</v>
      </c>
      <c r="M586" t="s">
        <v>1768</v>
      </c>
      <c r="N586" t="s">
        <v>1044</v>
      </c>
      <c r="O586" s="2">
        <v>549675</v>
      </c>
      <c r="P586" t="s">
        <v>18</v>
      </c>
      <c r="Q586" s="7" t="str">
        <f t="shared" si="9"/>
        <v>5304207029</v>
      </c>
    </row>
    <row r="587" spans="1:17" x14ac:dyDescent="0.35">
      <c r="A587" t="s">
        <v>1769</v>
      </c>
      <c r="B587" t="s">
        <v>1770</v>
      </c>
      <c r="C587" t="s">
        <v>2</v>
      </c>
      <c r="D587" t="s">
        <v>28</v>
      </c>
      <c r="E587" t="s">
        <v>29</v>
      </c>
      <c r="F587" t="s">
        <v>30</v>
      </c>
      <c r="G587" s="3">
        <v>7.5758000000000006E-2</v>
      </c>
      <c r="H587" t="s">
        <v>398</v>
      </c>
      <c r="I587" s="4">
        <v>1</v>
      </c>
      <c r="J587" s="4">
        <v>2023</v>
      </c>
      <c r="K587" t="s">
        <v>30</v>
      </c>
      <c r="L587" s="4">
        <v>2122</v>
      </c>
      <c r="M587" t="s">
        <v>1771</v>
      </c>
      <c r="N587" t="s">
        <v>100</v>
      </c>
      <c r="O587" s="2">
        <v>450000</v>
      </c>
      <c r="P587" t="s">
        <v>18</v>
      </c>
      <c r="Q587" s="7" t="str">
        <f t="shared" si="9"/>
        <v>5304210004</v>
      </c>
    </row>
    <row r="588" spans="1:17" x14ac:dyDescent="0.35">
      <c r="A588" t="s">
        <v>1772</v>
      </c>
      <c r="B588" t="s">
        <v>1773</v>
      </c>
      <c r="C588" t="s">
        <v>2</v>
      </c>
      <c r="D588" t="s">
        <v>28</v>
      </c>
      <c r="E588" t="s">
        <v>29</v>
      </c>
      <c r="F588" t="s">
        <v>30</v>
      </c>
      <c r="G588" s="3">
        <v>6.6574999999999995E-2</v>
      </c>
      <c r="H588" t="s">
        <v>398</v>
      </c>
      <c r="I588" s="4">
        <v>1</v>
      </c>
      <c r="J588" s="4">
        <v>2023</v>
      </c>
      <c r="K588" t="s">
        <v>30</v>
      </c>
      <c r="L588" s="4">
        <v>1924</v>
      </c>
      <c r="M588" t="s">
        <v>1774</v>
      </c>
      <c r="N588" t="s">
        <v>457</v>
      </c>
      <c r="O588" s="2">
        <v>441505</v>
      </c>
      <c r="P588" t="s">
        <v>18</v>
      </c>
      <c r="Q588" s="7" t="str">
        <f t="shared" si="9"/>
        <v>5304210009</v>
      </c>
    </row>
    <row r="589" spans="1:17" x14ac:dyDescent="0.35">
      <c r="A589" t="s">
        <v>1775</v>
      </c>
      <c r="B589" t="s">
        <v>1776</v>
      </c>
      <c r="C589" t="s">
        <v>2</v>
      </c>
      <c r="D589" t="s">
        <v>28</v>
      </c>
      <c r="E589" t="s">
        <v>29</v>
      </c>
      <c r="F589" t="s">
        <v>30</v>
      </c>
      <c r="G589" s="3">
        <v>5.5095999999999999E-2</v>
      </c>
      <c r="H589" t="s">
        <v>398</v>
      </c>
      <c r="I589" s="4">
        <v>1</v>
      </c>
      <c r="J589" s="4">
        <v>2023</v>
      </c>
      <c r="K589" t="s">
        <v>30</v>
      </c>
      <c r="L589" s="4">
        <v>1622</v>
      </c>
      <c r="M589" t="s">
        <v>1777</v>
      </c>
      <c r="N589" t="s">
        <v>1044</v>
      </c>
      <c r="O589" s="2">
        <v>407900</v>
      </c>
      <c r="P589" t="s">
        <v>18</v>
      </c>
      <c r="Q589" s="7" t="str">
        <f t="shared" si="9"/>
        <v>5304210010</v>
      </c>
    </row>
    <row r="590" spans="1:17" x14ac:dyDescent="0.35">
      <c r="A590" t="s">
        <v>1778</v>
      </c>
      <c r="B590" t="s">
        <v>1779</v>
      </c>
      <c r="C590" t="s">
        <v>2</v>
      </c>
      <c r="D590" t="s">
        <v>28</v>
      </c>
      <c r="E590" t="s">
        <v>29</v>
      </c>
      <c r="F590" t="s">
        <v>30</v>
      </c>
      <c r="G590" s="3">
        <v>5.5095999999999999E-2</v>
      </c>
      <c r="H590" t="s">
        <v>398</v>
      </c>
      <c r="I590" s="4">
        <v>1</v>
      </c>
      <c r="J590" s="4">
        <v>2023</v>
      </c>
      <c r="K590" t="s">
        <v>30</v>
      </c>
      <c r="L590" s="4">
        <v>1761</v>
      </c>
      <c r="M590" t="s">
        <v>1780</v>
      </c>
      <c r="N590" t="s">
        <v>137</v>
      </c>
      <c r="O590" s="2">
        <v>421600</v>
      </c>
      <c r="P590" t="s">
        <v>18</v>
      </c>
      <c r="Q590" s="7" t="str">
        <f t="shared" si="9"/>
        <v>5304210011</v>
      </c>
    </row>
    <row r="591" spans="1:17" x14ac:dyDescent="0.35">
      <c r="A591" t="s">
        <v>1781</v>
      </c>
      <c r="B591" t="s">
        <v>1782</v>
      </c>
      <c r="C591" t="s">
        <v>2</v>
      </c>
      <c r="D591" t="s">
        <v>28</v>
      </c>
      <c r="E591" t="s">
        <v>29</v>
      </c>
      <c r="F591" t="s">
        <v>30</v>
      </c>
      <c r="G591" s="3">
        <v>7.5758000000000006E-2</v>
      </c>
      <c r="H591" t="s">
        <v>398</v>
      </c>
      <c r="I591" s="4">
        <v>1</v>
      </c>
      <c r="J591" s="4">
        <v>2023</v>
      </c>
      <c r="K591" t="s">
        <v>30</v>
      </c>
      <c r="L591" s="4">
        <v>2122</v>
      </c>
      <c r="M591" t="s">
        <v>1783</v>
      </c>
      <c r="N591" t="s">
        <v>228</v>
      </c>
      <c r="O591" s="2">
        <v>454875</v>
      </c>
      <c r="P591" t="s">
        <v>18</v>
      </c>
      <c r="Q591" s="7" t="str">
        <f t="shared" si="9"/>
        <v>5304210012</v>
      </c>
    </row>
    <row r="592" spans="1:17" x14ac:dyDescent="0.35">
      <c r="A592" t="s">
        <v>1784</v>
      </c>
      <c r="B592" t="s">
        <v>1785</v>
      </c>
      <c r="C592" t="s">
        <v>2</v>
      </c>
      <c r="D592" t="s">
        <v>28</v>
      </c>
      <c r="E592" t="s">
        <v>29</v>
      </c>
      <c r="F592" t="s">
        <v>30</v>
      </c>
      <c r="G592" s="3">
        <v>6.6574999999999995E-2</v>
      </c>
      <c r="H592" t="s">
        <v>398</v>
      </c>
      <c r="I592" s="4">
        <v>1</v>
      </c>
      <c r="J592" s="4">
        <v>2023</v>
      </c>
      <c r="K592" t="s">
        <v>30</v>
      </c>
      <c r="L592" s="4">
        <v>1924</v>
      </c>
      <c r="M592" t="s">
        <v>1786</v>
      </c>
      <c r="N592" t="s">
        <v>284</v>
      </c>
      <c r="O592" s="2">
        <v>450700</v>
      </c>
      <c r="P592" t="s">
        <v>18</v>
      </c>
      <c r="Q592" s="7" t="str">
        <f t="shared" si="9"/>
        <v>5304210013</v>
      </c>
    </row>
    <row r="593" spans="1:17" x14ac:dyDescent="0.35">
      <c r="A593" t="s">
        <v>1787</v>
      </c>
      <c r="B593" t="s">
        <v>1788</v>
      </c>
      <c r="C593" t="s">
        <v>2</v>
      </c>
      <c r="D593" t="s">
        <v>28</v>
      </c>
      <c r="E593" t="s">
        <v>29</v>
      </c>
      <c r="F593" t="s">
        <v>30</v>
      </c>
      <c r="G593" s="3">
        <v>5.5095999999999999E-2</v>
      </c>
      <c r="H593" t="s">
        <v>398</v>
      </c>
      <c r="I593" s="4">
        <v>1</v>
      </c>
      <c r="J593" s="4">
        <v>2023</v>
      </c>
      <c r="K593" t="s">
        <v>30</v>
      </c>
      <c r="L593" s="4">
        <v>1622</v>
      </c>
      <c r="M593" t="s">
        <v>1789</v>
      </c>
      <c r="N593" t="s">
        <v>141</v>
      </c>
      <c r="O593" s="2">
        <v>408950</v>
      </c>
      <c r="P593" t="s">
        <v>18</v>
      </c>
      <c r="Q593" s="7" t="str">
        <f t="shared" si="9"/>
        <v>5304210014</v>
      </c>
    </row>
    <row r="594" spans="1:17" x14ac:dyDescent="0.35">
      <c r="A594" t="s">
        <v>1790</v>
      </c>
      <c r="B594" t="s">
        <v>1791</v>
      </c>
      <c r="C594" t="s">
        <v>2</v>
      </c>
      <c r="D594" t="s">
        <v>28</v>
      </c>
      <c r="E594" t="s">
        <v>29</v>
      </c>
      <c r="F594" t="s">
        <v>30</v>
      </c>
      <c r="G594" s="3">
        <v>5.5095999999999999E-2</v>
      </c>
      <c r="H594" t="s">
        <v>398</v>
      </c>
      <c r="I594" s="4">
        <v>1</v>
      </c>
      <c r="J594" s="4">
        <v>2023</v>
      </c>
      <c r="K594" t="s">
        <v>30</v>
      </c>
      <c r="L594" s="4">
        <v>1761</v>
      </c>
      <c r="M594" t="s">
        <v>1792</v>
      </c>
      <c r="N594" t="s">
        <v>141</v>
      </c>
      <c r="O594" s="2">
        <v>422740</v>
      </c>
      <c r="P594" t="s">
        <v>18</v>
      </c>
      <c r="Q594" s="7" t="str">
        <f t="shared" si="9"/>
        <v>5304210015</v>
      </c>
    </row>
    <row r="595" spans="1:17" x14ac:dyDescent="0.35">
      <c r="A595" t="s">
        <v>1793</v>
      </c>
      <c r="B595" t="s">
        <v>1794</v>
      </c>
      <c r="C595" t="s">
        <v>2</v>
      </c>
      <c r="D595" t="s">
        <v>28</v>
      </c>
      <c r="E595" t="s">
        <v>29</v>
      </c>
      <c r="F595" t="s">
        <v>30</v>
      </c>
      <c r="G595" s="3">
        <v>6.6574999999999995E-2</v>
      </c>
      <c r="H595" t="s">
        <v>398</v>
      </c>
      <c r="I595" s="4">
        <v>1</v>
      </c>
      <c r="J595" s="4">
        <v>2023</v>
      </c>
      <c r="K595" t="s">
        <v>30</v>
      </c>
      <c r="L595" s="4">
        <v>1924</v>
      </c>
      <c r="M595" t="s">
        <v>1795</v>
      </c>
      <c r="N595" t="s">
        <v>299</v>
      </c>
      <c r="O595" s="2">
        <v>423774</v>
      </c>
      <c r="P595" t="s">
        <v>18</v>
      </c>
      <c r="Q595" s="7" t="str">
        <f t="shared" si="9"/>
        <v>5304210017</v>
      </c>
    </row>
    <row r="596" spans="1:17" x14ac:dyDescent="0.35">
      <c r="A596" t="s">
        <v>1796</v>
      </c>
      <c r="B596" t="s">
        <v>1797</v>
      </c>
      <c r="C596" t="s">
        <v>2</v>
      </c>
      <c r="D596" t="s">
        <v>28</v>
      </c>
      <c r="E596" t="s">
        <v>29</v>
      </c>
      <c r="F596" t="s">
        <v>30</v>
      </c>
      <c r="G596" s="3">
        <v>5.5095999999999999E-2</v>
      </c>
      <c r="H596" t="s">
        <v>398</v>
      </c>
      <c r="I596" s="4">
        <v>1</v>
      </c>
      <c r="J596" s="4">
        <v>2023</v>
      </c>
      <c r="K596" t="s">
        <v>30</v>
      </c>
      <c r="L596" s="4">
        <v>1622</v>
      </c>
      <c r="M596" t="s">
        <v>1798</v>
      </c>
      <c r="N596" t="s">
        <v>457</v>
      </c>
      <c r="O596" s="2">
        <v>410825</v>
      </c>
      <c r="P596" t="s">
        <v>18</v>
      </c>
      <c r="Q596" s="7" t="str">
        <f t="shared" si="9"/>
        <v>5304210018</v>
      </c>
    </row>
    <row r="597" spans="1:17" x14ac:dyDescent="0.35">
      <c r="A597" t="s">
        <v>1799</v>
      </c>
      <c r="B597" t="s">
        <v>1800</v>
      </c>
      <c r="C597" t="s">
        <v>2</v>
      </c>
      <c r="D597" t="s">
        <v>28</v>
      </c>
      <c r="E597" t="s">
        <v>29</v>
      </c>
      <c r="F597" t="s">
        <v>30</v>
      </c>
      <c r="G597" s="3">
        <v>5.5095999999999999E-2</v>
      </c>
      <c r="H597" t="s">
        <v>398</v>
      </c>
      <c r="I597" s="4">
        <v>1</v>
      </c>
      <c r="J597" s="4">
        <v>2023</v>
      </c>
      <c r="K597" t="s">
        <v>30</v>
      </c>
      <c r="L597" s="4">
        <v>1761</v>
      </c>
      <c r="M597" t="s">
        <v>1801</v>
      </c>
      <c r="N597" t="s">
        <v>538</v>
      </c>
      <c r="O597" s="2">
        <v>406308</v>
      </c>
      <c r="P597" t="s">
        <v>18</v>
      </c>
      <c r="Q597" s="7" t="str">
        <f t="shared" si="9"/>
        <v>5304210019</v>
      </c>
    </row>
    <row r="598" spans="1:17" x14ac:dyDescent="0.35">
      <c r="A598" t="s">
        <v>1802</v>
      </c>
      <c r="B598" t="s">
        <v>1803</v>
      </c>
      <c r="C598" t="s">
        <v>2</v>
      </c>
      <c r="D598" t="s">
        <v>75</v>
      </c>
      <c r="E598" t="s">
        <v>36</v>
      </c>
      <c r="F598" t="s">
        <v>37</v>
      </c>
      <c r="G598" s="3">
        <v>6.6574999999999995E-2</v>
      </c>
      <c r="H598" t="s">
        <v>398</v>
      </c>
      <c r="I598" s="1" t="s">
        <v>11996</v>
      </c>
      <c r="J598" s="1" t="s">
        <v>11996</v>
      </c>
      <c r="L598" s="1" t="s">
        <v>11996</v>
      </c>
      <c r="M598" t="s">
        <v>1804</v>
      </c>
      <c r="N598" t="s">
        <v>925</v>
      </c>
      <c r="O598" s="2">
        <v>10</v>
      </c>
      <c r="P598" t="s">
        <v>96</v>
      </c>
      <c r="Q598" s="7" t="str">
        <f t="shared" si="9"/>
        <v>5304210021</v>
      </c>
    </row>
    <row r="599" spans="1:17" x14ac:dyDescent="0.35">
      <c r="A599" t="s">
        <v>1805</v>
      </c>
      <c r="B599" t="s">
        <v>1806</v>
      </c>
      <c r="C599" t="s">
        <v>2</v>
      </c>
      <c r="D599" t="s">
        <v>75</v>
      </c>
      <c r="E599" t="s">
        <v>36</v>
      </c>
      <c r="F599" t="s">
        <v>37</v>
      </c>
      <c r="G599" s="3">
        <v>5.5095999999999999E-2</v>
      </c>
      <c r="H599" t="s">
        <v>398</v>
      </c>
      <c r="I599" s="1" t="s">
        <v>11996</v>
      </c>
      <c r="J599" s="1" t="s">
        <v>11996</v>
      </c>
      <c r="L599" s="1" t="s">
        <v>11996</v>
      </c>
      <c r="M599" t="s">
        <v>1804</v>
      </c>
      <c r="N599" t="s">
        <v>925</v>
      </c>
      <c r="O599" s="2">
        <v>10</v>
      </c>
      <c r="P599" t="s">
        <v>96</v>
      </c>
      <c r="Q599" s="7" t="str">
        <f t="shared" si="9"/>
        <v>5304210022</v>
      </c>
    </row>
    <row r="600" spans="1:17" x14ac:dyDescent="0.35">
      <c r="A600" t="s">
        <v>1807</v>
      </c>
      <c r="B600" t="s">
        <v>1808</v>
      </c>
      <c r="C600" t="s">
        <v>2</v>
      </c>
      <c r="D600" t="s">
        <v>75</v>
      </c>
      <c r="E600" t="s">
        <v>36</v>
      </c>
      <c r="F600" t="s">
        <v>37</v>
      </c>
      <c r="G600" s="3">
        <v>5.5095999999999999E-2</v>
      </c>
      <c r="H600" t="s">
        <v>398</v>
      </c>
      <c r="I600" s="1" t="s">
        <v>11996</v>
      </c>
      <c r="J600" s="1" t="s">
        <v>11996</v>
      </c>
      <c r="L600" s="1" t="s">
        <v>11996</v>
      </c>
      <c r="M600" t="s">
        <v>1804</v>
      </c>
      <c r="N600" t="s">
        <v>925</v>
      </c>
      <c r="O600" s="2">
        <v>10</v>
      </c>
      <c r="P600" t="s">
        <v>96</v>
      </c>
      <c r="Q600" s="7" t="str">
        <f t="shared" si="9"/>
        <v>5304210023</v>
      </c>
    </row>
    <row r="601" spans="1:17" x14ac:dyDescent="0.35">
      <c r="A601" t="s">
        <v>1809</v>
      </c>
      <c r="B601" t="s">
        <v>1810</v>
      </c>
      <c r="C601" t="s">
        <v>2</v>
      </c>
      <c r="D601" t="s">
        <v>75</v>
      </c>
      <c r="E601" t="s">
        <v>36</v>
      </c>
      <c r="F601" t="s">
        <v>37</v>
      </c>
      <c r="G601" s="3">
        <v>7.5758000000000006E-2</v>
      </c>
      <c r="H601" t="s">
        <v>398</v>
      </c>
      <c r="I601" s="1" t="s">
        <v>11996</v>
      </c>
      <c r="J601" s="1" t="s">
        <v>11996</v>
      </c>
      <c r="L601" s="1" t="s">
        <v>11996</v>
      </c>
      <c r="M601" t="s">
        <v>1804</v>
      </c>
      <c r="N601" t="s">
        <v>925</v>
      </c>
      <c r="O601" s="2">
        <v>10</v>
      </c>
      <c r="P601" t="s">
        <v>96</v>
      </c>
      <c r="Q601" s="7" t="str">
        <f t="shared" si="9"/>
        <v>5304210024</v>
      </c>
    </row>
    <row r="602" spans="1:17" x14ac:dyDescent="0.35">
      <c r="A602" t="s">
        <v>1811</v>
      </c>
      <c r="B602" t="s">
        <v>1812</v>
      </c>
      <c r="C602" t="s">
        <v>2</v>
      </c>
      <c r="D602" t="s">
        <v>75</v>
      </c>
      <c r="E602" t="s">
        <v>36</v>
      </c>
      <c r="F602" t="s">
        <v>37</v>
      </c>
      <c r="G602" s="3">
        <v>6.6574999999999995E-2</v>
      </c>
      <c r="H602" t="s">
        <v>398</v>
      </c>
      <c r="I602" s="1" t="s">
        <v>11996</v>
      </c>
      <c r="J602" s="1" t="s">
        <v>11996</v>
      </c>
      <c r="L602" s="1" t="s">
        <v>11996</v>
      </c>
      <c r="M602" t="s">
        <v>1813</v>
      </c>
      <c r="N602" t="s">
        <v>84</v>
      </c>
      <c r="O602" s="2">
        <v>10</v>
      </c>
      <c r="P602" t="s">
        <v>195</v>
      </c>
      <c r="Q602" s="7" t="str">
        <f t="shared" si="9"/>
        <v>5304210025</v>
      </c>
    </row>
    <row r="603" spans="1:17" x14ac:dyDescent="0.35">
      <c r="A603" t="s">
        <v>1814</v>
      </c>
      <c r="B603" t="s">
        <v>1815</v>
      </c>
      <c r="C603" t="s">
        <v>2</v>
      </c>
      <c r="D603" t="s">
        <v>75</v>
      </c>
      <c r="E603" t="s">
        <v>36</v>
      </c>
      <c r="F603" t="s">
        <v>37</v>
      </c>
      <c r="G603" s="3">
        <v>5.5095999999999999E-2</v>
      </c>
      <c r="H603" t="s">
        <v>398</v>
      </c>
      <c r="I603" s="1" t="s">
        <v>11996</v>
      </c>
      <c r="J603" s="1" t="s">
        <v>11996</v>
      </c>
      <c r="L603" s="1" t="s">
        <v>11996</v>
      </c>
      <c r="M603" t="s">
        <v>1813</v>
      </c>
      <c r="N603" t="s">
        <v>84</v>
      </c>
      <c r="O603" s="2">
        <v>10</v>
      </c>
      <c r="P603" t="s">
        <v>195</v>
      </c>
      <c r="Q603" s="7" t="str">
        <f t="shared" si="9"/>
        <v>5304210026</v>
      </c>
    </row>
    <row r="604" spans="1:17" x14ac:dyDescent="0.35">
      <c r="A604" t="s">
        <v>1816</v>
      </c>
      <c r="B604" t="s">
        <v>1817</v>
      </c>
      <c r="C604" t="s">
        <v>2</v>
      </c>
      <c r="D604" t="s">
        <v>75</v>
      </c>
      <c r="E604" t="s">
        <v>36</v>
      </c>
      <c r="F604" t="s">
        <v>37</v>
      </c>
      <c r="G604" s="3">
        <v>5.5095999999999999E-2</v>
      </c>
      <c r="H604" t="s">
        <v>398</v>
      </c>
      <c r="I604" s="1" t="s">
        <v>11996</v>
      </c>
      <c r="J604" s="1" t="s">
        <v>11996</v>
      </c>
      <c r="L604" s="1" t="s">
        <v>11996</v>
      </c>
      <c r="M604" t="s">
        <v>1813</v>
      </c>
      <c r="N604" t="s">
        <v>84</v>
      </c>
      <c r="O604" s="2">
        <v>10</v>
      </c>
      <c r="P604" t="s">
        <v>195</v>
      </c>
      <c r="Q604" s="7" t="str">
        <f t="shared" si="9"/>
        <v>5304210027</v>
      </c>
    </row>
    <row r="605" spans="1:17" x14ac:dyDescent="0.35">
      <c r="A605" t="s">
        <v>1818</v>
      </c>
      <c r="B605" t="s">
        <v>1819</v>
      </c>
      <c r="C605" t="s">
        <v>2</v>
      </c>
      <c r="D605" t="s">
        <v>75</v>
      </c>
      <c r="E605" t="s">
        <v>36</v>
      </c>
      <c r="F605" t="s">
        <v>37</v>
      </c>
      <c r="G605" s="3">
        <v>7.5758000000000006E-2</v>
      </c>
      <c r="H605" t="s">
        <v>398</v>
      </c>
      <c r="I605" s="1" t="s">
        <v>11996</v>
      </c>
      <c r="J605" s="1" t="s">
        <v>11996</v>
      </c>
      <c r="L605" s="1" t="s">
        <v>11996</v>
      </c>
      <c r="M605" t="s">
        <v>1813</v>
      </c>
      <c r="N605" t="s">
        <v>84</v>
      </c>
      <c r="O605" s="2">
        <v>10</v>
      </c>
      <c r="P605" t="s">
        <v>195</v>
      </c>
      <c r="Q605" s="7" t="str">
        <f t="shared" si="9"/>
        <v>5304210028</v>
      </c>
    </row>
    <row r="606" spans="1:17" x14ac:dyDescent="0.35">
      <c r="A606" t="s">
        <v>1820</v>
      </c>
      <c r="B606" t="s">
        <v>1821</v>
      </c>
      <c r="C606" t="s">
        <v>2</v>
      </c>
      <c r="D606" t="s">
        <v>75</v>
      </c>
      <c r="E606" t="s">
        <v>36</v>
      </c>
      <c r="F606" t="s">
        <v>37</v>
      </c>
      <c r="G606" s="3">
        <v>7.5758000000000006E-2</v>
      </c>
      <c r="H606" t="s">
        <v>398</v>
      </c>
      <c r="I606" s="1" t="s">
        <v>11996</v>
      </c>
      <c r="J606" s="1" t="s">
        <v>11996</v>
      </c>
      <c r="L606" s="1" t="s">
        <v>11996</v>
      </c>
      <c r="M606" t="s">
        <v>1822</v>
      </c>
      <c r="N606" t="s">
        <v>538</v>
      </c>
      <c r="O606" s="2">
        <v>10</v>
      </c>
      <c r="P606" t="s">
        <v>195</v>
      </c>
      <c r="Q606" s="7" t="str">
        <f t="shared" si="9"/>
        <v>5304210029</v>
      </c>
    </row>
    <row r="607" spans="1:17" x14ac:dyDescent="0.35">
      <c r="A607" t="s">
        <v>1823</v>
      </c>
      <c r="B607" t="s">
        <v>1824</v>
      </c>
      <c r="C607" t="s">
        <v>2</v>
      </c>
      <c r="D607" t="s">
        <v>75</v>
      </c>
      <c r="E607" t="s">
        <v>36</v>
      </c>
      <c r="F607" t="s">
        <v>37</v>
      </c>
      <c r="G607" s="3">
        <v>5.5095999999999999E-2</v>
      </c>
      <c r="H607" t="s">
        <v>398</v>
      </c>
      <c r="I607" s="1" t="s">
        <v>11996</v>
      </c>
      <c r="J607" s="1" t="s">
        <v>11996</v>
      </c>
      <c r="L607" s="1" t="s">
        <v>11996</v>
      </c>
      <c r="M607" t="s">
        <v>1822</v>
      </c>
      <c r="N607" t="s">
        <v>538</v>
      </c>
      <c r="O607" s="2">
        <v>10</v>
      </c>
      <c r="P607" t="s">
        <v>195</v>
      </c>
      <c r="Q607" s="7" t="str">
        <f t="shared" si="9"/>
        <v>5304210030</v>
      </c>
    </row>
    <row r="608" spans="1:17" x14ac:dyDescent="0.35">
      <c r="A608" t="s">
        <v>1825</v>
      </c>
      <c r="B608" t="s">
        <v>1826</v>
      </c>
      <c r="C608" t="s">
        <v>2</v>
      </c>
      <c r="D608" t="s">
        <v>75</v>
      </c>
      <c r="E608" t="s">
        <v>36</v>
      </c>
      <c r="F608" t="s">
        <v>37</v>
      </c>
      <c r="G608" s="3">
        <v>6.6574999999999995E-2</v>
      </c>
      <c r="H608" t="s">
        <v>398</v>
      </c>
      <c r="I608" s="1" t="s">
        <v>11996</v>
      </c>
      <c r="J608" s="1" t="s">
        <v>11996</v>
      </c>
      <c r="L608" s="1" t="s">
        <v>11996</v>
      </c>
      <c r="M608" t="s">
        <v>1822</v>
      </c>
      <c r="N608" t="s">
        <v>538</v>
      </c>
      <c r="O608" s="2">
        <v>10</v>
      </c>
      <c r="P608" t="s">
        <v>195</v>
      </c>
      <c r="Q608" s="7" t="str">
        <f t="shared" si="9"/>
        <v>5304210031</v>
      </c>
    </row>
    <row r="609" spans="1:17" x14ac:dyDescent="0.35">
      <c r="A609" t="s">
        <v>1827</v>
      </c>
      <c r="B609" t="s">
        <v>1828</v>
      </c>
      <c r="C609" t="s">
        <v>2</v>
      </c>
      <c r="D609" t="s">
        <v>75</v>
      </c>
      <c r="E609" t="s">
        <v>36</v>
      </c>
      <c r="F609" t="s">
        <v>37</v>
      </c>
      <c r="G609" s="3">
        <v>7.5758000000000006E-2</v>
      </c>
      <c r="H609" t="s">
        <v>398</v>
      </c>
      <c r="I609" s="1" t="s">
        <v>11996</v>
      </c>
      <c r="J609" s="1" t="s">
        <v>11996</v>
      </c>
      <c r="L609" s="1" t="s">
        <v>11996</v>
      </c>
      <c r="M609" t="s">
        <v>1822</v>
      </c>
      <c r="N609" t="s">
        <v>538</v>
      </c>
      <c r="O609" s="2">
        <v>10</v>
      </c>
      <c r="P609" t="s">
        <v>195</v>
      </c>
      <c r="Q609" s="7" t="str">
        <f t="shared" si="9"/>
        <v>5304210032</v>
      </c>
    </row>
    <row r="610" spans="1:17" x14ac:dyDescent="0.35">
      <c r="A610" t="s">
        <v>1829</v>
      </c>
      <c r="B610" t="s">
        <v>1830</v>
      </c>
      <c r="C610" t="s">
        <v>2</v>
      </c>
      <c r="D610" t="s">
        <v>75</v>
      </c>
      <c r="E610" t="s">
        <v>36</v>
      </c>
      <c r="F610" t="s">
        <v>37</v>
      </c>
      <c r="G610" s="3">
        <v>5.5095999999999999E-2</v>
      </c>
      <c r="H610" t="s">
        <v>398</v>
      </c>
      <c r="I610" s="1" t="s">
        <v>11996</v>
      </c>
      <c r="J610" s="1" t="s">
        <v>11996</v>
      </c>
      <c r="L610" s="1" t="s">
        <v>11996</v>
      </c>
      <c r="M610" t="s">
        <v>1822</v>
      </c>
      <c r="N610" t="s">
        <v>538</v>
      </c>
      <c r="O610" s="2">
        <v>10</v>
      </c>
      <c r="P610" t="s">
        <v>195</v>
      </c>
      <c r="Q610" s="7" t="str">
        <f t="shared" si="9"/>
        <v>5304210033</v>
      </c>
    </row>
    <row r="611" spans="1:17" x14ac:dyDescent="0.35">
      <c r="A611" t="s">
        <v>1831</v>
      </c>
      <c r="B611" t="s">
        <v>1832</v>
      </c>
      <c r="C611" t="s">
        <v>2</v>
      </c>
      <c r="D611" t="s">
        <v>75</v>
      </c>
      <c r="E611" t="s">
        <v>36</v>
      </c>
      <c r="F611" t="s">
        <v>37</v>
      </c>
      <c r="G611" s="3">
        <v>6.6574999999999995E-2</v>
      </c>
      <c r="H611" t="s">
        <v>398</v>
      </c>
      <c r="I611" s="1" t="s">
        <v>11996</v>
      </c>
      <c r="J611" s="1" t="s">
        <v>11996</v>
      </c>
      <c r="L611" s="1" t="s">
        <v>11996</v>
      </c>
      <c r="M611" t="s">
        <v>1822</v>
      </c>
      <c r="N611" t="s">
        <v>538</v>
      </c>
      <c r="O611" s="2">
        <v>10</v>
      </c>
      <c r="P611" t="s">
        <v>195</v>
      </c>
      <c r="Q611" s="7" t="str">
        <f t="shared" si="9"/>
        <v>5304210034</v>
      </c>
    </row>
    <row r="612" spans="1:17" x14ac:dyDescent="0.35">
      <c r="A612" t="s">
        <v>1833</v>
      </c>
      <c r="B612" t="s">
        <v>1834</v>
      </c>
      <c r="C612" t="s">
        <v>2</v>
      </c>
      <c r="D612" t="s">
        <v>28</v>
      </c>
      <c r="E612" t="s">
        <v>29</v>
      </c>
      <c r="F612" t="s">
        <v>30</v>
      </c>
      <c r="G612" s="3">
        <v>3.9945000000000001E-2</v>
      </c>
      <c r="H612" t="s">
        <v>398</v>
      </c>
      <c r="I612" s="4">
        <v>1</v>
      </c>
      <c r="J612" s="4">
        <v>2020</v>
      </c>
      <c r="K612" t="s">
        <v>30</v>
      </c>
      <c r="L612" s="4">
        <v>1773</v>
      </c>
      <c r="M612" t="s">
        <v>1835</v>
      </c>
      <c r="N612" t="s">
        <v>210</v>
      </c>
      <c r="O612" s="2">
        <v>409900</v>
      </c>
      <c r="P612" t="s">
        <v>18</v>
      </c>
      <c r="Q612" s="7" t="str">
        <f t="shared" si="9"/>
        <v>5304301013</v>
      </c>
    </row>
    <row r="613" spans="1:17" x14ac:dyDescent="0.35">
      <c r="A613" t="s">
        <v>1836</v>
      </c>
      <c r="B613" t="s">
        <v>1837</v>
      </c>
      <c r="C613" t="s">
        <v>2</v>
      </c>
      <c r="D613" t="s">
        <v>75</v>
      </c>
      <c r="E613" t="s">
        <v>942</v>
      </c>
      <c r="F613" t="s">
        <v>943</v>
      </c>
      <c r="G613" s="3">
        <v>0.68126699999999996</v>
      </c>
      <c r="H613" t="s">
        <v>398</v>
      </c>
      <c r="I613" s="1" t="s">
        <v>11996</v>
      </c>
      <c r="J613" s="1" t="s">
        <v>11996</v>
      </c>
      <c r="L613" s="1" t="s">
        <v>11996</v>
      </c>
      <c r="M613" t="s">
        <v>1838</v>
      </c>
      <c r="N613" t="s">
        <v>177</v>
      </c>
      <c r="O613" s="2">
        <v>746000</v>
      </c>
      <c r="P613" t="s">
        <v>59</v>
      </c>
      <c r="Q613" s="7" t="str">
        <f t="shared" si="9"/>
        <v>5304301120</v>
      </c>
    </row>
    <row r="614" spans="1:17" x14ac:dyDescent="0.35">
      <c r="A614" t="s">
        <v>1836</v>
      </c>
      <c r="B614" t="s">
        <v>1837</v>
      </c>
      <c r="C614" t="s">
        <v>2</v>
      </c>
      <c r="D614" t="s">
        <v>75</v>
      </c>
      <c r="E614" t="s">
        <v>942</v>
      </c>
      <c r="F614" t="s">
        <v>943</v>
      </c>
      <c r="G614" s="3">
        <v>0.68126699999999996</v>
      </c>
      <c r="H614" t="s">
        <v>398</v>
      </c>
      <c r="I614" s="1" t="s">
        <v>11996</v>
      </c>
      <c r="J614" s="1" t="s">
        <v>11996</v>
      </c>
      <c r="L614" s="1" t="s">
        <v>11996</v>
      </c>
      <c r="M614" t="s">
        <v>1839</v>
      </c>
      <c r="N614" t="s">
        <v>89</v>
      </c>
      <c r="O614" s="2">
        <v>746000</v>
      </c>
      <c r="P614" t="s">
        <v>59</v>
      </c>
      <c r="Q614" s="7" t="str">
        <f t="shared" si="9"/>
        <v>5304301120</v>
      </c>
    </row>
    <row r="615" spans="1:17" x14ac:dyDescent="0.35">
      <c r="A615" t="s">
        <v>1840</v>
      </c>
      <c r="B615" t="s">
        <v>1841</v>
      </c>
      <c r="C615" t="s">
        <v>2</v>
      </c>
      <c r="D615" t="s">
        <v>28</v>
      </c>
      <c r="E615" t="s">
        <v>29</v>
      </c>
      <c r="F615" t="s">
        <v>30</v>
      </c>
      <c r="G615" s="3">
        <v>0.12626299999999999</v>
      </c>
      <c r="H615" t="s">
        <v>398</v>
      </c>
      <c r="I615" s="4">
        <v>1</v>
      </c>
      <c r="J615" s="4">
        <v>2018</v>
      </c>
      <c r="K615" t="s">
        <v>30</v>
      </c>
      <c r="L615" s="4">
        <v>2382</v>
      </c>
      <c r="M615" t="s">
        <v>1842</v>
      </c>
      <c r="N615" t="s">
        <v>32</v>
      </c>
      <c r="O615" s="2">
        <v>625000</v>
      </c>
      <c r="P615" t="s">
        <v>18</v>
      </c>
      <c r="Q615" s="7" t="str">
        <f t="shared" si="9"/>
        <v>5304302019</v>
      </c>
    </row>
    <row r="616" spans="1:17" x14ac:dyDescent="0.35">
      <c r="A616" t="s">
        <v>1843</v>
      </c>
      <c r="B616" t="s">
        <v>1844</v>
      </c>
      <c r="C616" t="s">
        <v>2</v>
      </c>
      <c r="D616" t="s">
        <v>420</v>
      </c>
      <c r="E616" t="s">
        <v>421</v>
      </c>
      <c r="F616" t="s">
        <v>422</v>
      </c>
      <c r="G616" s="3">
        <v>0.36381999999999998</v>
      </c>
      <c r="H616" t="s">
        <v>398</v>
      </c>
      <c r="I616" s="1" t="s">
        <v>11996</v>
      </c>
      <c r="J616" s="1" t="s">
        <v>11996</v>
      </c>
      <c r="L616" s="1" t="s">
        <v>11996</v>
      </c>
      <c r="M616" t="s">
        <v>1845</v>
      </c>
      <c r="N616" t="s">
        <v>502</v>
      </c>
      <c r="O616" s="2">
        <v>10</v>
      </c>
      <c r="P616" t="s">
        <v>195</v>
      </c>
      <c r="Q616" s="7" t="str">
        <f t="shared" si="9"/>
        <v>5304302029</v>
      </c>
    </row>
    <row r="617" spans="1:17" x14ac:dyDescent="0.35">
      <c r="A617" t="s">
        <v>1846</v>
      </c>
      <c r="B617" t="s">
        <v>1847</v>
      </c>
      <c r="C617" t="s">
        <v>2</v>
      </c>
      <c r="D617" t="s">
        <v>420</v>
      </c>
      <c r="E617" t="s">
        <v>421</v>
      </c>
      <c r="F617" t="s">
        <v>422</v>
      </c>
      <c r="G617" s="3">
        <v>0.44437599999999999</v>
      </c>
      <c r="H617" t="s">
        <v>398</v>
      </c>
      <c r="I617" s="1" t="s">
        <v>11996</v>
      </c>
      <c r="J617" s="1" t="s">
        <v>11996</v>
      </c>
      <c r="L617" s="1" t="s">
        <v>11996</v>
      </c>
      <c r="M617" t="s">
        <v>1845</v>
      </c>
      <c r="N617" t="s">
        <v>502</v>
      </c>
      <c r="O617" s="2">
        <v>10</v>
      </c>
      <c r="P617" t="s">
        <v>195</v>
      </c>
      <c r="Q617" s="7" t="str">
        <f t="shared" si="9"/>
        <v>5304303043</v>
      </c>
    </row>
    <row r="618" spans="1:17" x14ac:dyDescent="0.35">
      <c r="A618" t="s">
        <v>1848</v>
      </c>
      <c r="B618" t="s">
        <v>1844</v>
      </c>
      <c r="C618" t="s">
        <v>2</v>
      </c>
      <c r="D618" t="s">
        <v>420</v>
      </c>
      <c r="E618" t="s">
        <v>421</v>
      </c>
      <c r="F618" t="s">
        <v>422</v>
      </c>
      <c r="G618" s="3">
        <v>4.8783E-2</v>
      </c>
      <c r="H618" t="s">
        <v>398</v>
      </c>
      <c r="I618" s="1" t="s">
        <v>11996</v>
      </c>
      <c r="J618" s="1" t="s">
        <v>11996</v>
      </c>
      <c r="L618" s="1" t="s">
        <v>11996</v>
      </c>
      <c r="M618" t="s">
        <v>1845</v>
      </c>
      <c r="N618" t="s">
        <v>502</v>
      </c>
      <c r="O618" s="2">
        <v>10</v>
      </c>
      <c r="P618" t="s">
        <v>195</v>
      </c>
      <c r="Q618" s="7" t="str">
        <f t="shared" si="9"/>
        <v>5304303044</v>
      </c>
    </row>
    <row r="619" spans="1:17" x14ac:dyDescent="0.35">
      <c r="A619" t="s">
        <v>1849</v>
      </c>
      <c r="B619" t="s">
        <v>1850</v>
      </c>
      <c r="C619" t="s">
        <v>2</v>
      </c>
      <c r="D619" t="s">
        <v>28</v>
      </c>
      <c r="E619" t="s">
        <v>29</v>
      </c>
      <c r="F619" t="s">
        <v>30</v>
      </c>
      <c r="G619" s="3">
        <v>8.8384000000000004E-2</v>
      </c>
      <c r="H619" t="s">
        <v>398</v>
      </c>
      <c r="I619" s="4">
        <v>1</v>
      </c>
      <c r="J619" s="4">
        <v>2020</v>
      </c>
      <c r="K619" t="s">
        <v>30</v>
      </c>
      <c r="L619" s="4">
        <v>1958</v>
      </c>
      <c r="M619" t="s">
        <v>1851</v>
      </c>
      <c r="N619" t="s">
        <v>239</v>
      </c>
      <c r="O619" s="2">
        <v>10</v>
      </c>
      <c r="P619" t="s">
        <v>232</v>
      </c>
      <c r="Q619" s="7" t="str">
        <f t="shared" si="9"/>
        <v>5304307082</v>
      </c>
    </row>
    <row r="620" spans="1:17" x14ac:dyDescent="0.35">
      <c r="A620" t="s">
        <v>1852</v>
      </c>
      <c r="B620" t="s">
        <v>1853</v>
      </c>
      <c r="C620" t="s">
        <v>2</v>
      </c>
      <c r="D620" t="s">
        <v>75</v>
      </c>
      <c r="E620" t="s">
        <v>36</v>
      </c>
      <c r="F620" t="s">
        <v>37</v>
      </c>
      <c r="G620" s="3">
        <v>2.88</v>
      </c>
      <c r="H620" t="s">
        <v>398</v>
      </c>
      <c r="I620" s="1" t="s">
        <v>11996</v>
      </c>
      <c r="J620" s="1" t="s">
        <v>11996</v>
      </c>
      <c r="L620" s="1" t="s">
        <v>11996</v>
      </c>
      <c r="M620" t="s">
        <v>1854</v>
      </c>
      <c r="N620" t="s">
        <v>1044</v>
      </c>
      <c r="O620" s="2">
        <v>10</v>
      </c>
      <c r="P620" t="s">
        <v>195</v>
      </c>
      <c r="Q620" s="7" t="str">
        <f t="shared" si="9"/>
        <v>5304307092</v>
      </c>
    </row>
    <row r="621" spans="1:17" x14ac:dyDescent="0.35">
      <c r="A621" t="s">
        <v>1855</v>
      </c>
      <c r="B621" t="s">
        <v>1856</v>
      </c>
      <c r="C621" t="s">
        <v>2</v>
      </c>
      <c r="D621" t="s">
        <v>420</v>
      </c>
      <c r="E621" t="s">
        <v>421</v>
      </c>
      <c r="F621" t="s">
        <v>422</v>
      </c>
      <c r="G621" s="3">
        <v>2.4300000000000002</v>
      </c>
      <c r="H621" t="s">
        <v>398</v>
      </c>
      <c r="I621" s="1" t="s">
        <v>11996</v>
      </c>
      <c r="J621" s="1" t="s">
        <v>11996</v>
      </c>
      <c r="L621" s="1" t="s">
        <v>11996</v>
      </c>
      <c r="M621" t="s">
        <v>1857</v>
      </c>
      <c r="N621" t="s">
        <v>48</v>
      </c>
      <c r="O621" s="2">
        <v>10</v>
      </c>
      <c r="P621" t="s">
        <v>59</v>
      </c>
      <c r="Q621" s="7" t="str">
        <f t="shared" si="9"/>
        <v>5304307093</v>
      </c>
    </row>
    <row r="622" spans="1:17" x14ac:dyDescent="0.35">
      <c r="A622" t="s">
        <v>1858</v>
      </c>
      <c r="B622" t="s">
        <v>1859</v>
      </c>
      <c r="C622" t="s">
        <v>2</v>
      </c>
      <c r="D622" t="s">
        <v>75</v>
      </c>
      <c r="E622" t="s">
        <v>36</v>
      </c>
      <c r="F622" t="s">
        <v>37</v>
      </c>
      <c r="G622" s="3">
        <v>0.77754800000000002</v>
      </c>
      <c r="H622" t="s">
        <v>398</v>
      </c>
      <c r="I622" s="1" t="s">
        <v>11996</v>
      </c>
      <c r="J622" s="1" t="s">
        <v>11996</v>
      </c>
      <c r="L622" s="1" t="s">
        <v>11996</v>
      </c>
      <c r="M622" t="s">
        <v>1854</v>
      </c>
      <c r="N622" t="s">
        <v>1044</v>
      </c>
      <c r="O622" s="2">
        <v>10</v>
      </c>
      <c r="P622" t="s">
        <v>195</v>
      </c>
      <c r="Q622" s="7" t="str">
        <f t="shared" si="9"/>
        <v>5304307094</v>
      </c>
    </row>
    <row r="623" spans="1:17" x14ac:dyDescent="0.35">
      <c r="A623" t="s">
        <v>1860</v>
      </c>
      <c r="B623" t="s">
        <v>1861</v>
      </c>
      <c r="C623" t="s">
        <v>2</v>
      </c>
      <c r="D623" t="s">
        <v>75</v>
      </c>
      <c r="E623" t="s">
        <v>36</v>
      </c>
      <c r="F623" t="s">
        <v>37</v>
      </c>
      <c r="G623" s="3">
        <v>0.32047799999999999</v>
      </c>
      <c r="H623" t="s">
        <v>398</v>
      </c>
      <c r="I623" s="1" t="s">
        <v>11996</v>
      </c>
      <c r="J623" s="1" t="s">
        <v>11996</v>
      </c>
      <c r="L623" s="1" t="s">
        <v>11996</v>
      </c>
      <c r="M623" t="s">
        <v>1854</v>
      </c>
      <c r="N623" t="s">
        <v>1044</v>
      </c>
      <c r="O623" s="2">
        <v>10</v>
      </c>
      <c r="P623" t="s">
        <v>195</v>
      </c>
      <c r="Q623" s="7" t="str">
        <f t="shared" si="9"/>
        <v>5304307095</v>
      </c>
    </row>
    <row r="624" spans="1:17" x14ac:dyDescent="0.35">
      <c r="A624" t="s">
        <v>1862</v>
      </c>
      <c r="B624" t="s">
        <v>1863</v>
      </c>
      <c r="C624" t="s">
        <v>2</v>
      </c>
      <c r="D624" t="s">
        <v>75</v>
      </c>
      <c r="E624" t="s">
        <v>36</v>
      </c>
      <c r="F624" t="s">
        <v>37</v>
      </c>
      <c r="G624" s="3">
        <v>0.22917799999999999</v>
      </c>
      <c r="H624" t="s">
        <v>398</v>
      </c>
      <c r="I624" s="1" t="s">
        <v>11996</v>
      </c>
      <c r="J624" s="1" t="s">
        <v>11996</v>
      </c>
      <c r="L624" s="1" t="s">
        <v>11996</v>
      </c>
      <c r="M624" t="s">
        <v>1854</v>
      </c>
      <c r="N624" t="s">
        <v>1044</v>
      </c>
      <c r="O624" s="2">
        <v>10</v>
      </c>
      <c r="P624" t="s">
        <v>195</v>
      </c>
      <c r="Q624" s="7" t="str">
        <f t="shared" si="9"/>
        <v>5304307096</v>
      </c>
    </row>
    <row r="625" spans="1:17" x14ac:dyDescent="0.35">
      <c r="A625" t="s">
        <v>1864</v>
      </c>
      <c r="B625" t="s">
        <v>1863</v>
      </c>
      <c r="C625" t="s">
        <v>2</v>
      </c>
      <c r="D625" t="s">
        <v>75</v>
      </c>
      <c r="E625" t="s">
        <v>36</v>
      </c>
      <c r="F625" t="s">
        <v>37</v>
      </c>
      <c r="G625" s="3">
        <v>0.16444</v>
      </c>
      <c r="H625" t="s">
        <v>398</v>
      </c>
      <c r="I625" s="1" t="s">
        <v>11996</v>
      </c>
      <c r="J625" s="1" t="s">
        <v>11996</v>
      </c>
      <c r="L625" s="1" t="s">
        <v>11996</v>
      </c>
      <c r="M625" t="s">
        <v>1854</v>
      </c>
      <c r="N625" t="s">
        <v>1044</v>
      </c>
      <c r="O625" s="2">
        <v>10</v>
      </c>
      <c r="P625" t="s">
        <v>195</v>
      </c>
      <c r="Q625" s="7" t="str">
        <f t="shared" si="9"/>
        <v>5304307097</v>
      </c>
    </row>
    <row r="626" spans="1:17" x14ac:dyDescent="0.35">
      <c r="A626" t="s">
        <v>1865</v>
      </c>
      <c r="B626" t="s">
        <v>1866</v>
      </c>
      <c r="C626" t="s">
        <v>2</v>
      </c>
      <c r="D626" t="s">
        <v>75</v>
      </c>
      <c r="E626" t="s">
        <v>36</v>
      </c>
      <c r="F626" t="s">
        <v>37</v>
      </c>
      <c r="G626" s="3">
        <v>1.5266E-2</v>
      </c>
      <c r="H626" t="s">
        <v>398</v>
      </c>
      <c r="I626" s="1" t="s">
        <v>11996</v>
      </c>
      <c r="J626" s="1" t="s">
        <v>11996</v>
      </c>
      <c r="L626" s="1" t="s">
        <v>11996</v>
      </c>
      <c r="M626" t="s">
        <v>1854</v>
      </c>
      <c r="N626" t="s">
        <v>1044</v>
      </c>
      <c r="O626" s="2">
        <v>10</v>
      </c>
      <c r="P626" t="s">
        <v>195</v>
      </c>
      <c r="Q626" s="7" t="str">
        <f t="shared" si="9"/>
        <v>5304307098</v>
      </c>
    </row>
    <row r="627" spans="1:17" x14ac:dyDescent="0.35">
      <c r="A627" t="s">
        <v>1867</v>
      </c>
      <c r="B627" t="s">
        <v>1853</v>
      </c>
      <c r="C627" t="s">
        <v>2</v>
      </c>
      <c r="D627" t="s">
        <v>75</v>
      </c>
      <c r="E627" t="s">
        <v>36</v>
      </c>
      <c r="F627" t="s">
        <v>37</v>
      </c>
      <c r="G627" s="3">
        <v>0.28735100000000002</v>
      </c>
      <c r="H627" t="s">
        <v>398</v>
      </c>
      <c r="I627" s="1" t="s">
        <v>11996</v>
      </c>
      <c r="J627" s="1" t="s">
        <v>11996</v>
      </c>
      <c r="L627" s="1" t="s">
        <v>11996</v>
      </c>
      <c r="M627" t="s">
        <v>1854</v>
      </c>
      <c r="N627" t="s">
        <v>1044</v>
      </c>
      <c r="O627" s="2">
        <v>10</v>
      </c>
      <c r="P627" t="s">
        <v>195</v>
      </c>
      <c r="Q627" s="7" t="str">
        <f t="shared" si="9"/>
        <v>5304307100</v>
      </c>
    </row>
    <row r="628" spans="1:17" x14ac:dyDescent="0.35">
      <c r="A628" t="s">
        <v>1868</v>
      </c>
      <c r="B628" t="s">
        <v>1869</v>
      </c>
      <c r="C628" t="s">
        <v>2</v>
      </c>
      <c r="D628" t="s">
        <v>947</v>
      </c>
      <c r="E628" t="s">
        <v>942</v>
      </c>
      <c r="F628" t="s">
        <v>943</v>
      </c>
      <c r="G628" s="3">
        <v>1.32</v>
      </c>
      <c r="I628" s="1" t="s">
        <v>11996</v>
      </c>
      <c r="J628" s="1" t="s">
        <v>11996</v>
      </c>
      <c r="L628" s="1" t="s">
        <v>11996</v>
      </c>
      <c r="M628" t="s">
        <v>1870</v>
      </c>
      <c r="N628" t="s">
        <v>95</v>
      </c>
      <c r="O628" s="2">
        <v>1725000</v>
      </c>
      <c r="P628" t="s">
        <v>59</v>
      </c>
      <c r="Q628" s="7" t="str">
        <f t="shared" si="9"/>
        <v>5304309010</v>
      </c>
    </row>
    <row r="629" spans="1:17" x14ac:dyDescent="0.35">
      <c r="A629" t="s">
        <v>1871</v>
      </c>
      <c r="B629" t="s">
        <v>1872</v>
      </c>
      <c r="C629" t="s">
        <v>2</v>
      </c>
      <c r="D629" t="s">
        <v>28</v>
      </c>
      <c r="E629" t="s">
        <v>29</v>
      </c>
      <c r="F629" t="s">
        <v>30</v>
      </c>
      <c r="G629" s="3">
        <v>0.33999099999999999</v>
      </c>
      <c r="H629" t="s">
        <v>398</v>
      </c>
      <c r="I629" s="4">
        <v>1</v>
      </c>
      <c r="J629" s="4">
        <v>2016</v>
      </c>
      <c r="K629" t="s">
        <v>30</v>
      </c>
      <c r="L629" s="4">
        <v>2759</v>
      </c>
      <c r="M629" t="s">
        <v>1873</v>
      </c>
      <c r="N629" t="s">
        <v>1874</v>
      </c>
      <c r="O629" s="2">
        <v>520000</v>
      </c>
      <c r="P629" t="s">
        <v>18</v>
      </c>
      <c r="Q629" s="7" t="str">
        <f t="shared" si="9"/>
        <v>5305101016</v>
      </c>
    </row>
    <row r="630" spans="1:17" x14ac:dyDescent="0.35">
      <c r="A630" t="s">
        <v>1875</v>
      </c>
      <c r="B630" t="s">
        <v>1876</v>
      </c>
      <c r="C630" t="s">
        <v>2</v>
      </c>
      <c r="D630" t="s">
        <v>28</v>
      </c>
      <c r="E630" t="s">
        <v>29</v>
      </c>
      <c r="F630" t="s">
        <v>30</v>
      </c>
      <c r="G630" s="3">
        <v>0.151446</v>
      </c>
      <c r="H630" t="s">
        <v>398</v>
      </c>
      <c r="I630" s="4">
        <v>1</v>
      </c>
      <c r="J630" s="4">
        <v>2012</v>
      </c>
      <c r="K630" t="s">
        <v>30</v>
      </c>
      <c r="L630" s="4">
        <v>2365</v>
      </c>
      <c r="M630" t="s">
        <v>1877</v>
      </c>
      <c r="N630" t="s">
        <v>382</v>
      </c>
      <c r="O630" s="2">
        <v>573200</v>
      </c>
      <c r="P630" t="s">
        <v>18</v>
      </c>
      <c r="Q630" s="7" t="str">
        <f t="shared" si="9"/>
        <v>5305206014</v>
      </c>
    </row>
    <row r="631" spans="1:17" x14ac:dyDescent="0.35">
      <c r="A631" t="s">
        <v>1878</v>
      </c>
      <c r="B631" t="s">
        <v>1879</v>
      </c>
      <c r="C631" t="s">
        <v>2</v>
      </c>
      <c r="D631" t="s">
        <v>28</v>
      </c>
      <c r="E631" t="s">
        <v>29</v>
      </c>
      <c r="F631" t="s">
        <v>30</v>
      </c>
      <c r="G631" s="3">
        <v>0.15151500000000001</v>
      </c>
      <c r="H631" t="s">
        <v>398</v>
      </c>
      <c r="I631" s="4">
        <v>1</v>
      </c>
      <c r="J631" s="4">
        <v>2007</v>
      </c>
      <c r="K631" t="s">
        <v>30</v>
      </c>
      <c r="L631" s="4">
        <v>2040</v>
      </c>
      <c r="M631" t="s">
        <v>1880</v>
      </c>
      <c r="N631" t="s">
        <v>457</v>
      </c>
      <c r="O631" s="2">
        <v>515000</v>
      </c>
      <c r="P631" t="s">
        <v>18</v>
      </c>
      <c r="Q631" s="7" t="str">
        <f t="shared" si="9"/>
        <v>5305209015</v>
      </c>
    </row>
    <row r="632" spans="1:17" x14ac:dyDescent="0.35">
      <c r="A632" t="s">
        <v>1881</v>
      </c>
      <c r="B632" t="s">
        <v>1882</v>
      </c>
      <c r="C632" t="s">
        <v>2</v>
      </c>
      <c r="D632" t="s">
        <v>28</v>
      </c>
      <c r="E632" t="s">
        <v>29</v>
      </c>
      <c r="F632" t="s">
        <v>30</v>
      </c>
      <c r="G632" s="3">
        <v>0.16501399999999999</v>
      </c>
      <c r="H632" t="s">
        <v>398</v>
      </c>
      <c r="I632" s="4">
        <v>1</v>
      </c>
      <c r="J632" s="4">
        <v>2015</v>
      </c>
      <c r="K632" t="s">
        <v>30</v>
      </c>
      <c r="L632" s="4">
        <v>2746</v>
      </c>
      <c r="M632" t="s">
        <v>1883</v>
      </c>
      <c r="N632" t="s">
        <v>100</v>
      </c>
      <c r="O632" s="2">
        <v>515000</v>
      </c>
      <c r="P632" t="s">
        <v>18</v>
      </c>
      <c r="Q632" s="7" t="str">
        <f t="shared" si="9"/>
        <v>5305216049</v>
      </c>
    </row>
    <row r="633" spans="1:17" x14ac:dyDescent="0.35">
      <c r="A633" t="s">
        <v>1884</v>
      </c>
      <c r="B633" t="s">
        <v>1885</v>
      </c>
      <c r="C633" t="s">
        <v>2</v>
      </c>
      <c r="D633" t="s">
        <v>28</v>
      </c>
      <c r="E633" t="s">
        <v>29</v>
      </c>
      <c r="F633" t="s">
        <v>30</v>
      </c>
      <c r="G633" s="3">
        <v>0.14885200000000001</v>
      </c>
      <c r="H633" t="s">
        <v>398</v>
      </c>
      <c r="I633" s="4">
        <v>1</v>
      </c>
      <c r="J633" s="4">
        <v>2015</v>
      </c>
      <c r="K633" t="s">
        <v>30</v>
      </c>
      <c r="L633" s="4">
        <v>2266</v>
      </c>
      <c r="M633" t="s">
        <v>1886</v>
      </c>
      <c r="N633" t="s">
        <v>129</v>
      </c>
      <c r="O633" s="2">
        <v>486000</v>
      </c>
      <c r="P633" t="s">
        <v>18</v>
      </c>
      <c r="Q633" s="7" t="str">
        <f t="shared" si="9"/>
        <v>5305216091</v>
      </c>
    </row>
    <row r="634" spans="1:17" x14ac:dyDescent="0.35">
      <c r="A634" t="s">
        <v>1887</v>
      </c>
      <c r="B634" t="s">
        <v>1888</v>
      </c>
      <c r="C634" t="s">
        <v>2</v>
      </c>
      <c r="D634" t="s">
        <v>28</v>
      </c>
      <c r="E634" t="s">
        <v>29</v>
      </c>
      <c r="F634" t="s">
        <v>30</v>
      </c>
      <c r="G634" s="3">
        <v>0.119238</v>
      </c>
      <c r="H634" t="s">
        <v>398</v>
      </c>
      <c r="I634" s="4">
        <v>1</v>
      </c>
      <c r="J634" s="4">
        <v>2016</v>
      </c>
      <c r="K634" t="s">
        <v>30</v>
      </c>
      <c r="L634" s="4">
        <v>2723</v>
      </c>
      <c r="M634" t="s">
        <v>1889</v>
      </c>
      <c r="N634" t="s">
        <v>95</v>
      </c>
      <c r="O634" s="2">
        <v>502500</v>
      </c>
      <c r="P634" t="s">
        <v>18</v>
      </c>
      <c r="Q634" s="7" t="str">
        <f t="shared" si="9"/>
        <v>5305216095</v>
      </c>
    </row>
    <row r="635" spans="1:17" x14ac:dyDescent="0.35">
      <c r="A635" t="s">
        <v>1890</v>
      </c>
      <c r="B635" t="s">
        <v>1891</v>
      </c>
      <c r="C635" t="s">
        <v>2</v>
      </c>
      <c r="D635" t="s">
        <v>28</v>
      </c>
      <c r="E635" t="s">
        <v>29</v>
      </c>
      <c r="F635" t="s">
        <v>30</v>
      </c>
      <c r="G635" s="3">
        <v>0.138039</v>
      </c>
      <c r="H635" t="s">
        <v>398</v>
      </c>
      <c r="I635" s="4">
        <v>1</v>
      </c>
      <c r="J635" s="4">
        <v>2016</v>
      </c>
      <c r="K635" t="s">
        <v>30</v>
      </c>
      <c r="L635" s="4">
        <v>1602</v>
      </c>
      <c r="M635" t="s">
        <v>1892</v>
      </c>
      <c r="N635" t="s">
        <v>169</v>
      </c>
      <c r="O635" s="2">
        <v>427000</v>
      </c>
      <c r="P635" t="s">
        <v>18</v>
      </c>
      <c r="Q635" s="7" t="str">
        <f t="shared" si="9"/>
        <v>5305217025</v>
      </c>
    </row>
    <row r="636" spans="1:17" x14ac:dyDescent="0.35">
      <c r="A636" t="s">
        <v>1893</v>
      </c>
      <c r="B636" t="s">
        <v>1894</v>
      </c>
      <c r="C636" t="s">
        <v>2</v>
      </c>
      <c r="D636" t="s">
        <v>28</v>
      </c>
      <c r="E636" t="s">
        <v>29</v>
      </c>
      <c r="F636" t="s">
        <v>30</v>
      </c>
      <c r="G636" s="3">
        <v>0.138269</v>
      </c>
      <c r="H636" t="s">
        <v>398</v>
      </c>
      <c r="I636" s="4">
        <v>1</v>
      </c>
      <c r="J636" s="4">
        <v>2012</v>
      </c>
      <c r="K636" t="s">
        <v>30</v>
      </c>
      <c r="L636" s="4">
        <v>1920</v>
      </c>
      <c r="M636" t="s">
        <v>1895</v>
      </c>
      <c r="N636" t="s">
        <v>17</v>
      </c>
      <c r="O636" s="2">
        <v>509900</v>
      </c>
      <c r="P636" t="s">
        <v>18</v>
      </c>
      <c r="Q636" s="7" t="str">
        <f t="shared" si="9"/>
        <v>5305301033</v>
      </c>
    </row>
    <row r="637" spans="1:17" x14ac:dyDescent="0.35">
      <c r="A637" t="s">
        <v>1896</v>
      </c>
      <c r="B637" t="s">
        <v>1897</v>
      </c>
      <c r="C637" t="s">
        <v>2</v>
      </c>
      <c r="D637" t="s">
        <v>28</v>
      </c>
      <c r="E637" t="s">
        <v>29</v>
      </c>
      <c r="F637" t="s">
        <v>30</v>
      </c>
      <c r="G637" s="3">
        <v>0.12449499999999999</v>
      </c>
      <c r="H637" t="s">
        <v>398</v>
      </c>
      <c r="I637" s="4">
        <v>1</v>
      </c>
      <c r="J637" s="4">
        <v>2010</v>
      </c>
      <c r="K637" t="s">
        <v>30</v>
      </c>
      <c r="L637" s="4">
        <v>1770</v>
      </c>
      <c r="M637" t="s">
        <v>1898</v>
      </c>
      <c r="N637" t="s">
        <v>382</v>
      </c>
      <c r="O637" s="2">
        <v>477500</v>
      </c>
      <c r="P637" t="s">
        <v>18</v>
      </c>
      <c r="Q637" s="7" t="str">
        <f t="shared" si="9"/>
        <v>5305307002</v>
      </c>
    </row>
    <row r="638" spans="1:17" x14ac:dyDescent="0.35">
      <c r="A638" t="s">
        <v>1899</v>
      </c>
      <c r="B638" t="s">
        <v>1900</v>
      </c>
      <c r="C638" t="s">
        <v>2</v>
      </c>
      <c r="D638" t="s">
        <v>28</v>
      </c>
      <c r="E638" t="s">
        <v>29</v>
      </c>
      <c r="F638" t="s">
        <v>30</v>
      </c>
      <c r="G638" s="3">
        <v>0.20068900000000001</v>
      </c>
      <c r="H638" t="s">
        <v>398</v>
      </c>
      <c r="I638" s="4">
        <v>1</v>
      </c>
      <c r="J638" s="4">
        <v>2013</v>
      </c>
      <c r="K638" t="s">
        <v>30</v>
      </c>
      <c r="L638" s="4">
        <v>1496</v>
      </c>
      <c r="M638" t="s">
        <v>1901</v>
      </c>
      <c r="N638" t="s">
        <v>502</v>
      </c>
      <c r="O638" s="2">
        <v>485000</v>
      </c>
      <c r="P638" t="s">
        <v>18</v>
      </c>
      <c r="Q638" s="7" t="str">
        <f t="shared" si="9"/>
        <v>5305312056</v>
      </c>
    </row>
    <row r="639" spans="1:17" x14ac:dyDescent="0.35">
      <c r="A639" t="s">
        <v>1902</v>
      </c>
      <c r="B639" t="s">
        <v>1903</v>
      </c>
      <c r="C639" t="s">
        <v>2</v>
      </c>
      <c r="D639" t="s">
        <v>28</v>
      </c>
      <c r="E639" t="s">
        <v>29</v>
      </c>
      <c r="F639" t="s">
        <v>30</v>
      </c>
      <c r="G639" s="3">
        <v>0.13638700000000001</v>
      </c>
      <c r="H639" t="s">
        <v>398</v>
      </c>
      <c r="I639" s="4">
        <v>1</v>
      </c>
      <c r="J639" s="4">
        <v>2008</v>
      </c>
      <c r="K639" t="s">
        <v>30</v>
      </c>
      <c r="L639" s="4">
        <v>1809</v>
      </c>
      <c r="M639" t="s">
        <v>1904</v>
      </c>
      <c r="N639" t="s">
        <v>63</v>
      </c>
      <c r="O639" s="2">
        <v>490000</v>
      </c>
      <c r="P639" t="s">
        <v>18</v>
      </c>
      <c r="Q639" s="7" t="str">
        <f t="shared" si="9"/>
        <v>5305315015</v>
      </c>
    </row>
    <row r="640" spans="1:17" x14ac:dyDescent="0.35">
      <c r="A640" t="s">
        <v>1905</v>
      </c>
      <c r="B640" t="s">
        <v>1906</v>
      </c>
      <c r="C640" t="s">
        <v>2</v>
      </c>
      <c r="D640" t="s">
        <v>28</v>
      </c>
      <c r="E640" t="s">
        <v>29</v>
      </c>
      <c r="F640" t="s">
        <v>30</v>
      </c>
      <c r="G640" s="3">
        <v>3.9393999999999998E-2</v>
      </c>
      <c r="H640" t="s">
        <v>398</v>
      </c>
      <c r="I640" s="4">
        <v>1</v>
      </c>
      <c r="J640" s="4">
        <v>2019</v>
      </c>
      <c r="K640" t="s">
        <v>30</v>
      </c>
      <c r="L640" s="4">
        <v>1606</v>
      </c>
      <c r="M640" t="s">
        <v>1907</v>
      </c>
      <c r="N640" t="s">
        <v>72</v>
      </c>
      <c r="O640" s="2">
        <v>10</v>
      </c>
      <c r="P640" t="s">
        <v>232</v>
      </c>
      <c r="Q640" s="7" t="str">
        <f t="shared" si="9"/>
        <v>5305320039</v>
      </c>
    </row>
    <row r="641" spans="1:17" x14ac:dyDescent="0.35">
      <c r="A641" t="s">
        <v>1908</v>
      </c>
      <c r="B641" t="s">
        <v>1909</v>
      </c>
      <c r="C641" t="s">
        <v>2</v>
      </c>
      <c r="D641" t="s">
        <v>28</v>
      </c>
      <c r="E641" t="s">
        <v>29</v>
      </c>
      <c r="F641" t="s">
        <v>30</v>
      </c>
      <c r="G641" s="3">
        <v>0.15879199999999999</v>
      </c>
      <c r="H641" t="s">
        <v>398</v>
      </c>
      <c r="I641" s="4">
        <v>1</v>
      </c>
      <c r="J641" s="4">
        <v>2018</v>
      </c>
      <c r="K641" t="s">
        <v>30</v>
      </c>
      <c r="L641" s="4">
        <v>2103</v>
      </c>
      <c r="M641" t="s">
        <v>1910</v>
      </c>
      <c r="N641" t="s">
        <v>1337</v>
      </c>
      <c r="O641" s="2">
        <v>480000</v>
      </c>
      <c r="P641" t="s">
        <v>18</v>
      </c>
      <c r="Q641" s="7" t="str">
        <f t="shared" si="9"/>
        <v>5305401031</v>
      </c>
    </row>
    <row r="642" spans="1:17" x14ac:dyDescent="0.35">
      <c r="A642" t="s">
        <v>1911</v>
      </c>
      <c r="B642" t="s">
        <v>1912</v>
      </c>
      <c r="C642" t="s">
        <v>2</v>
      </c>
      <c r="D642" t="s">
        <v>28</v>
      </c>
      <c r="E642" t="s">
        <v>29</v>
      </c>
      <c r="F642" t="s">
        <v>30</v>
      </c>
      <c r="G642" s="3">
        <v>0.16453200000000001</v>
      </c>
      <c r="H642" t="s">
        <v>398</v>
      </c>
      <c r="I642" s="4">
        <v>1</v>
      </c>
      <c r="J642" s="4">
        <v>2013</v>
      </c>
      <c r="K642" t="s">
        <v>30</v>
      </c>
      <c r="L642" s="4">
        <v>1549</v>
      </c>
      <c r="M642" t="s">
        <v>1913</v>
      </c>
      <c r="N642" t="s">
        <v>165</v>
      </c>
      <c r="O642" s="2">
        <v>485000</v>
      </c>
      <c r="P642" t="s">
        <v>18</v>
      </c>
      <c r="Q642" s="7" t="str">
        <f t="shared" si="9"/>
        <v>5305403017</v>
      </c>
    </row>
    <row r="643" spans="1:17" x14ac:dyDescent="0.35">
      <c r="A643" t="s">
        <v>1914</v>
      </c>
      <c r="B643" t="s">
        <v>1915</v>
      </c>
      <c r="C643" t="s">
        <v>2</v>
      </c>
      <c r="D643" t="s">
        <v>28</v>
      </c>
      <c r="E643" t="s">
        <v>29</v>
      </c>
      <c r="F643" t="s">
        <v>30</v>
      </c>
      <c r="G643" s="3">
        <v>0.16453200000000001</v>
      </c>
      <c r="H643" t="s">
        <v>398</v>
      </c>
      <c r="I643" s="4">
        <v>1</v>
      </c>
      <c r="J643" s="4">
        <v>2013</v>
      </c>
      <c r="K643" t="s">
        <v>30</v>
      </c>
      <c r="L643" s="4">
        <v>1748</v>
      </c>
      <c r="M643" t="s">
        <v>1916</v>
      </c>
      <c r="N643" t="s">
        <v>457</v>
      </c>
      <c r="O643" s="2">
        <v>499900</v>
      </c>
      <c r="P643" t="s">
        <v>18</v>
      </c>
      <c r="Q643" s="7" t="str">
        <f t="shared" ref="Q643:Q706" si="10">HYPERLINK(CONCATENATE("
https://property.spatialest.com/co/elpaso/#/property/",A643),A643)</f>
        <v>5305403018</v>
      </c>
    </row>
    <row r="644" spans="1:17" x14ac:dyDescent="0.35">
      <c r="A644" t="s">
        <v>1917</v>
      </c>
      <c r="B644" t="s">
        <v>1918</v>
      </c>
      <c r="C644" t="s">
        <v>2</v>
      </c>
      <c r="D644" t="s">
        <v>28</v>
      </c>
      <c r="E644" t="s">
        <v>29</v>
      </c>
      <c r="F644" t="s">
        <v>30</v>
      </c>
      <c r="G644" s="3">
        <v>0.16453200000000001</v>
      </c>
      <c r="H644" t="s">
        <v>398</v>
      </c>
      <c r="I644" s="4">
        <v>1</v>
      </c>
      <c r="J644" s="4">
        <v>2013</v>
      </c>
      <c r="K644" t="s">
        <v>30</v>
      </c>
      <c r="L644" s="4">
        <v>1845</v>
      </c>
      <c r="M644" t="s">
        <v>1919</v>
      </c>
      <c r="N644" t="s">
        <v>284</v>
      </c>
      <c r="O644" s="2">
        <v>480000</v>
      </c>
      <c r="P644" t="s">
        <v>18</v>
      </c>
      <c r="Q644" s="7" t="str">
        <f t="shared" si="10"/>
        <v>5305403021</v>
      </c>
    </row>
    <row r="645" spans="1:17" x14ac:dyDescent="0.35">
      <c r="A645" t="s">
        <v>1920</v>
      </c>
      <c r="B645" t="s">
        <v>1921</v>
      </c>
      <c r="C645" t="s">
        <v>2</v>
      </c>
      <c r="D645" t="s">
        <v>28</v>
      </c>
      <c r="E645" t="s">
        <v>29</v>
      </c>
      <c r="F645" t="s">
        <v>30</v>
      </c>
      <c r="G645" s="3">
        <v>0.17823700000000001</v>
      </c>
      <c r="H645" t="s">
        <v>398</v>
      </c>
      <c r="I645" s="4">
        <v>1</v>
      </c>
      <c r="J645" s="4">
        <v>2012</v>
      </c>
      <c r="K645" t="s">
        <v>30</v>
      </c>
      <c r="L645" s="4">
        <v>1491</v>
      </c>
      <c r="M645" t="s">
        <v>1922</v>
      </c>
      <c r="N645" t="s">
        <v>17</v>
      </c>
      <c r="O645" s="2">
        <v>430000</v>
      </c>
      <c r="P645" t="s">
        <v>18</v>
      </c>
      <c r="Q645" s="7" t="str">
        <f t="shared" si="10"/>
        <v>5305405009</v>
      </c>
    </row>
    <row r="646" spans="1:17" x14ac:dyDescent="0.35">
      <c r="A646" t="s">
        <v>1923</v>
      </c>
      <c r="B646" t="s">
        <v>1924</v>
      </c>
      <c r="C646" t="s">
        <v>2</v>
      </c>
      <c r="D646" t="s">
        <v>28</v>
      </c>
      <c r="E646" t="s">
        <v>29</v>
      </c>
      <c r="F646" t="s">
        <v>30</v>
      </c>
      <c r="G646" s="3">
        <v>3.8061999999999999E-2</v>
      </c>
      <c r="H646" t="s">
        <v>398</v>
      </c>
      <c r="I646" s="4">
        <v>1</v>
      </c>
      <c r="J646" s="4">
        <v>2020</v>
      </c>
      <c r="K646" t="s">
        <v>30</v>
      </c>
      <c r="L646" s="4">
        <v>1606</v>
      </c>
      <c r="M646" t="s">
        <v>1925</v>
      </c>
      <c r="N646" t="s">
        <v>137</v>
      </c>
      <c r="O646" s="2">
        <v>10</v>
      </c>
      <c r="P646" t="s">
        <v>232</v>
      </c>
      <c r="Q646" s="7" t="str">
        <f t="shared" si="10"/>
        <v>5305407039</v>
      </c>
    </row>
    <row r="647" spans="1:17" x14ac:dyDescent="0.35">
      <c r="A647" t="s">
        <v>1926</v>
      </c>
      <c r="B647" t="s">
        <v>1927</v>
      </c>
      <c r="C647" t="s">
        <v>2</v>
      </c>
      <c r="D647" t="s">
        <v>28</v>
      </c>
      <c r="E647" t="s">
        <v>29</v>
      </c>
      <c r="F647" t="s">
        <v>30</v>
      </c>
      <c r="G647" s="3">
        <v>4.8599999999999997E-2</v>
      </c>
      <c r="H647" t="s">
        <v>398</v>
      </c>
      <c r="I647" s="4">
        <v>1</v>
      </c>
      <c r="J647" s="4">
        <v>2021</v>
      </c>
      <c r="K647" t="s">
        <v>30</v>
      </c>
      <c r="L647" s="4">
        <v>2068</v>
      </c>
      <c r="M647" t="s">
        <v>1928</v>
      </c>
      <c r="N647" t="s">
        <v>700</v>
      </c>
      <c r="O647" s="2">
        <v>385000</v>
      </c>
      <c r="P647" t="s">
        <v>18</v>
      </c>
      <c r="Q647" s="7" t="str">
        <f t="shared" si="10"/>
        <v>5305407148</v>
      </c>
    </row>
    <row r="648" spans="1:17" x14ac:dyDescent="0.35">
      <c r="A648" t="s">
        <v>1929</v>
      </c>
      <c r="B648" t="s">
        <v>1930</v>
      </c>
      <c r="C648" t="s">
        <v>2</v>
      </c>
      <c r="D648" t="s">
        <v>28</v>
      </c>
      <c r="E648" t="s">
        <v>29</v>
      </c>
      <c r="F648" t="s">
        <v>30</v>
      </c>
      <c r="G648" s="3">
        <v>0.129936</v>
      </c>
      <c r="H648" t="s">
        <v>398</v>
      </c>
      <c r="I648" s="4">
        <v>1</v>
      </c>
      <c r="J648" s="4">
        <v>2015</v>
      </c>
      <c r="K648" t="s">
        <v>30</v>
      </c>
      <c r="L648" s="4">
        <v>2365</v>
      </c>
      <c r="M648" t="s">
        <v>1931</v>
      </c>
      <c r="N648" t="s">
        <v>1190</v>
      </c>
      <c r="O648" s="2">
        <v>88700</v>
      </c>
      <c r="P648" t="s">
        <v>1932</v>
      </c>
      <c r="Q648" s="7" t="str">
        <f t="shared" si="10"/>
        <v>5305408029</v>
      </c>
    </row>
    <row r="649" spans="1:17" x14ac:dyDescent="0.35">
      <c r="A649" t="s">
        <v>1933</v>
      </c>
      <c r="B649" t="s">
        <v>1934</v>
      </c>
      <c r="C649" t="s">
        <v>2</v>
      </c>
      <c r="D649" t="s">
        <v>28</v>
      </c>
      <c r="E649" t="s">
        <v>29</v>
      </c>
      <c r="F649" t="s">
        <v>30</v>
      </c>
      <c r="G649" s="3">
        <v>0.12052300000000001</v>
      </c>
      <c r="H649" t="s">
        <v>398</v>
      </c>
      <c r="I649" s="4">
        <v>1</v>
      </c>
      <c r="J649" s="4">
        <v>2015</v>
      </c>
      <c r="K649" t="s">
        <v>30</v>
      </c>
      <c r="L649" s="4">
        <v>2045</v>
      </c>
      <c r="M649" t="s">
        <v>1935</v>
      </c>
      <c r="N649" t="s">
        <v>604</v>
      </c>
      <c r="O649" s="2">
        <v>10</v>
      </c>
      <c r="P649" t="s">
        <v>232</v>
      </c>
      <c r="Q649" s="7" t="str">
        <f t="shared" si="10"/>
        <v>5305408035</v>
      </c>
    </row>
    <row r="650" spans="1:17" x14ac:dyDescent="0.35">
      <c r="A650" t="s">
        <v>1936</v>
      </c>
      <c r="B650" t="s">
        <v>1937</v>
      </c>
      <c r="C650" t="s">
        <v>2</v>
      </c>
      <c r="D650" t="s">
        <v>28</v>
      </c>
      <c r="E650" t="s">
        <v>29</v>
      </c>
      <c r="F650" t="s">
        <v>30</v>
      </c>
      <c r="G650" s="3">
        <v>0.19286</v>
      </c>
      <c r="H650" t="s">
        <v>398</v>
      </c>
      <c r="I650" s="4">
        <v>1</v>
      </c>
      <c r="J650" s="4">
        <v>2016</v>
      </c>
      <c r="K650" t="s">
        <v>30</v>
      </c>
      <c r="L650" s="4">
        <v>1462</v>
      </c>
      <c r="M650" t="s">
        <v>1938</v>
      </c>
      <c r="N650" t="s">
        <v>502</v>
      </c>
      <c r="O650" s="2">
        <v>10</v>
      </c>
      <c r="P650" t="s">
        <v>232</v>
      </c>
      <c r="Q650" s="7" t="str">
        <f t="shared" si="10"/>
        <v>5305416003</v>
      </c>
    </row>
    <row r="651" spans="1:17" x14ac:dyDescent="0.35">
      <c r="A651" t="s">
        <v>1939</v>
      </c>
      <c r="B651" t="s">
        <v>1940</v>
      </c>
      <c r="C651" t="s">
        <v>2</v>
      </c>
      <c r="D651" t="s">
        <v>28</v>
      </c>
      <c r="E651" t="s">
        <v>29</v>
      </c>
      <c r="F651" t="s">
        <v>30</v>
      </c>
      <c r="G651" s="3">
        <v>0.14348</v>
      </c>
      <c r="H651" t="s">
        <v>1941</v>
      </c>
      <c r="I651" s="4">
        <v>1</v>
      </c>
      <c r="J651" s="4">
        <v>2018</v>
      </c>
      <c r="K651" t="s">
        <v>30</v>
      </c>
      <c r="L651" s="4">
        <v>1814</v>
      </c>
      <c r="M651" t="s">
        <v>1942</v>
      </c>
      <c r="N651" t="s">
        <v>538</v>
      </c>
      <c r="O651" s="2">
        <v>10</v>
      </c>
      <c r="P651" t="s">
        <v>232</v>
      </c>
      <c r="Q651" s="7" t="str">
        <f t="shared" si="10"/>
        <v>5306102028</v>
      </c>
    </row>
    <row r="652" spans="1:17" x14ac:dyDescent="0.35">
      <c r="A652" t="s">
        <v>1943</v>
      </c>
      <c r="B652" t="s">
        <v>1944</v>
      </c>
      <c r="C652" t="s">
        <v>2</v>
      </c>
      <c r="D652" t="s">
        <v>28</v>
      </c>
      <c r="E652" t="s">
        <v>29</v>
      </c>
      <c r="F652" t="s">
        <v>30</v>
      </c>
      <c r="G652" s="3">
        <v>0.13303499999999999</v>
      </c>
      <c r="H652" t="s">
        <v>398</v>
      </c>
      <c r="I652" s="4">
        <v>1</v>
      </c>
      <c r="J652" s="4">
        <v>2018</v>
      </c>
      <c r="K652" t="s">
        <v>30</v>
      </c>
      <c r="L652" s="4">
        <v>2266</v>
      </c>
      <c r="M652" t="s">
        <v>1945</v>
      </c>
      <c r="N652" t="s">
        <v>1337</v>
      </c>
      <c r="O652" s="2">
        <v>540000</v>
      </c>
      <c r="P652" t="s">
        <v>18</v>
      </c>
      <c r="Q652" s="7" t="str">
        <f t="shared" si="10"/>
        <v>5306105029</v>
      </c>
    </row>
    <row r="653" spans="1:17" x14ac:dyDescent="0.35">
      <c r="A653" t="s">
        <v>1946</v>
      </c>
      <c r="B653" t="s">
        <v>1947</v>
      </c>
      <c r="C653" t="s">
        <v>1340</v>
      </c>
      <c r="D653" t="s">
        <v>28</v>
      </c>
      <c r="E653" t="s">
        <v>29</v>
      </c>
      <c r="F653" t="s">
        <v>30</v>
      </c>
      <c r="G653" s="3">
        <v>0.14499500000000001</v>
      </c>
      <c r="H653" t="s">
        <v>398</v>
      </c>
      <c r="I653" s="4">
        <v>1</v>
      </c>
      <c r="J653" s="4">
        <v>2016</v>
      </c>
      <c r="K653" t="s">
        <v>30</v>
      </c>
      <c r="L653" s="4">
        <v>2504</v>
      </c>
      <c r="M653" t="s">
        <v>1948</v>
      </c>
      <c r="N653" t="s">
        <v>228</v>
      </c>
      <c r="O653" s="2">
        <v>10</v>
      </c>
      <c r="Q653" s="7" t="str">
        <f t="shared" si="10"/>
        <v>5306109025</v>
      </c>
    </row>
    <row r="654" spans="1:17" x14ac:dyDescent="0.35">
      <c r="A654" t="s">
        <v>1949</v>
      </c>
      <c r="B654" t="s">
        <v>1950</v>
      </c>
      <c r="C654" t="s">
        <v>1340</v>
      </c>
      <c r="D654" t="s">
        <v>28</v>
      </c>
      <c r="E654" t="s">
        <v>29</v>
      </c>
      <c r="F654" t="s">
        <v>30</v>
      </c>
      <c r="G654" s="3">
        <v>0.18379200000000001</v>
      </c>
      <c r="H654" t="s">
        <v>398</v>
      </c>
      <c r="I654" s="4">
        <v>1</v>
      </c>
      <c r="J654" s="4">
        <v>2017</v>
      </c>
      <c r="K654" t="s">
        <v>30</v>
      </c>
      <c r="L654" s="4">
        <v>1766</v>
      </c>
      <c r="M654" t="s">
        <v>1951</v>
      </c>
      <c r="N654" t="s">
        <v>239</v>
      </c>
      <c r="O654" s="2">
        <v>639900</v>
      </c>
      <c r="P654" t="s">
        <v>18</v>
      </c>
      <c r="Q654" s="7" t="str">
        <f t="shared" si="10"/>
        <v>5306109028</v>
      </c>
    </row>
    <row r="655" spans="1:17" x14ac:dyDescent="0.35">
      <c r="A655" t="s">
        <v>1952</v>
      </c>
      <c r="B655" t="s">
        <v>1953</v>
      </c>
      <c r="C655" t="s">
        <v>2</v>
      </c>
      <c r="D655" t="s">
        <v>28</v>
      </c>
      <c r="E655" t="s">
        <v>29</v>
      </c>
      <c r="F655" t="s">
        <v>30</v>
      </c>
      <c r="G655" s="3">
        <v>0.16528899999999999</v>
      </c>
      <c r="H655" t="s">
        <v>1941</v>
      </c>
      <c r="I655" s="4">
        <v>1</v>
      </c>
      <c r="J655" s="4">
        <v>2018</v>
      </c>
      <c r="K655" t="s">
        <v>30</v>
      </c>
      <c r="L655" s="4">
        <v>1728</v>
      </c>
      <c r="M655" t="s">
        <v>1954</v>
      </c>
      <c r="N655" t="s">
        <v>17</v>
      </c>
      <c r="O655" s="2">
        <v>665000</v>
      </c>
      <c r="P655" t="s">
        <v>18</v>
      </c>
      <c r="Q655" s="7" t="str">
        <f t="shared" si="10"/>
        <v>5306112003</v>
      </c>
    </row>
    <row r="656" spans="1:17" x14ac:dyDescent="0.35">
      <c r="A656" t="s">
        <v>1955</v>
      </c>
      <c r="B656" t="s">
        <v>1956</v>
      </c>
      <c r="C656" t="s">
        <v>1340</v>
      </c>
      <c r="D656" t="s">
        <v>28</v>
      </c>
      <c r="E656" t="s">
        <v>29</v>
      </c>
      <c r="F656" t="s">
        <v>30</v>
      </c>
      <c r="G656" s="3">
        <v>0.18595</v>
      </c>
      <c r="H656" t="s">
        <v>398</v>
      </c>
      <c r="I656" s="4">
        <v>1</v>
      </c>
      <c r="J656" s="4">
        <v>2023</v>
      </c>
      <c r="K656" t="s">
        <v>30</v>
      </c>
      <c r="L656" s="4">
        <v>3112</v>
      </c>
      <c r="M656" t="s">
        <v>1957</v>
      </c>
      <c r="N656" t="s">
        <v>253</v>
      </c>
      <c r="O656" s="2">
        <v>717206</v>
      </c>
      <c r="P656" t="s">
        <v>18</v>
      </c>
      <c r="Q656" s="7" t="str">
        <f t="shared" si="10"/>
        <v>5306212005</v>
      </c>
    </row>
    <row r="657" spans="1:17" x14ac:dyDescent="0.35">
      <c r="A657" t="s">
        <v>1958</v>
      </c>
      <c r="B657" t="s">
        <v>1959</v>
      </c>
      <c r="C657" t="s">
        <v>1340</v>
      </c>
      <c r="D657" t="s">
        <v>28</v>
      </c>
      <c r="E657" t="s">
        <v>29</v>
      </c>
      <c r="F657" t="s">
        <v>30</v>
      </c>
      <c r="G657" s="3">
        <v>0.15495900000000001</v>
      </c>
      <c r="H657" t="s">
        <v>398</v>
      </c>
      <c r="I657" s="4">
        <v>1</v>
      </c>
      <c r="J657" s="4">
        <v>2023</v>
      </c>
      <c r="K657" t="s">
        <v>30</v>
      </c>
      <c r="L657" s="4">
        <v>2723</v>
      </c>
      <c r="M657" t="s">
        <v>1960</v>
      </c>
      <c r="N657" t="s">
        <v>89</v>
      </c>
      <c r="O657" s="2">
        <v>665699</v>
      </c>
      <c r="P657" t="s">
        <v>18</v>
      </c>
      <c r="Q657" s="7" t="str">
        <f t="shared" si="10"/>
        <v>5306212009</v>
      </c>
    </row>
    <row r="658" spans="1:17" x14ac:dyDescent="0.35">
      <c r="A658" t="s">
        <v>1961</v>
      </c>
      <c r="B658" t="s">
        <v>1962</v>
      </c>
      <c r="C658" t="s">
        <v>1340</v>
      </c>
      <c r="D658" t="s">
        <v>28</v>
      </c>
      <c r="E658" t="s">
        <v>29</v>
      </c>
      <c r="F658" t="s">
        <v>30</v>
      </c>
      <c r="G658" s="3">
        <v>0.22212999999999999</v>
      </c>
      <c r="H658" t="s">
        <v>398</v>
      </c>
      <c r="I658" s="4">
        <v>1</v>
      </c>
      <c r="J658" s="4">
        <v>2023</v>
      </c>
      <c r="K658" t="s">
        <v>30</v>
      </c>
      <c r="L658" s="4">
        <v>2164</v>
      </c>
      <c r="M658" t="s">
        <v>1963</v>
      </c>
      <c r="N658" t="s">
        <v>165</v>
      </c>
      <c r="O658" s="2">
        <v>789575</v>
      </c>
      <c r="P658" t="s">
        <v>18</v>
      </c>
      <c r="Q658" s="7" t="str">
        <f t="shared" si="10"/>
        <v>5306213014</v>
      </c>
    </row>
    <row r="659" spans="1:17" x14ac:dyDescent="0.35">
      <c r="A659" t="s">
        <v>1964</v>
      </c>
      <c r="B659" t="s">
        <v>1965</v>
      </c>
      <c r="C659" t="s">
        <v>1340</v>
      </c>
      <c r="D659" t="s">
        <v>28</v>
      </c>
      <c r="E659" t="s">
        <v>29</v>
      </c>
      <c r="F659" t="s">
        <v>30</v>
      </c>
      <c r="G659" s="3">
        <v>0.19320499999999999</v>
      </c>
      <c r="H659" t="s">
        <v>398</v>
      </c>
      <c r="I659" s="4">
        <v>1</v>
      </c>
      <c r="J659" s="4">
        <v>2023</v>
      </c>
      <c r="K659" t="s">
        <v>30</v>
      </c>
      <c r="L659" s="4">
        <v>2746</v>
      </c>
      <c r="M659" t="s">
        <v>1966</v>
      </c>
      <c r="N659" t="s">
        <v>161</v>
      </c>
      <c r="O659" s="2">
        <v>751010</v>
      </c>
      <c r="P659" t="s">
        <v>18</v>
      </c>
      <c r="Q659" s="7" t="str">
        <f t="shared" si="10"/>
        <v>5306213015</v>
      </c>
    </row>
    <row r="660" spans="1:17" x14ac:dyDescent="0.35">
      <c r="A660" t="s">
        <v>1967</v>
      </c>
      <c r="B660" t="s">
        <v>1968</v>
      </c>
      <c r="C660" t="s">
        <v>1340</v>
      </c>
      <c r="D660" t="s">
        <v>28</v>
      </c>
      <c r="E660" t="s">
        <v>29</v>
      </c>
      <c r="F660" t="s">
        <v>30</v>
      </c>
      <c r="G660" s="3">
        <v>0.22148799999999999</v>
      </c>
      <c r="H660" t="s">
        <v>398</v>
      </c>
      <c r="I660" s="4">
        <v>1</v>
      </c>
      <c r="J660" s="4">
        <v>2023</v>
      </c>
      <c r="K660" t="s">
        <v>30</v>
      </c>
      <c r="L660" s="4">
        <v>2746</v>
      </c>
      <c r="M660" t="s">
        <v>1969</v>
      </c>
      <c r="N660" t="s">
        <v>502</v>
      </c>
      <c r="O660" s="2">
        <v>600000</v>
      </c>
      <c r="P660" t="s">
        <v>18</v>
      </c>
      <c r="Q660" s="7" t="str">
        <f t="shared" si="10"/>
        <v>5306213022</v>
      </c>
    </row>
    <row r="661" spans="1:17" x14ac:dyDescent="0.35">
      <c r="A661" t="s">
        <v>1970</v>
      </c>
      <c r="B661" t="s">
        <v>1971</v>
      </c>
      <c r="C661" t="s">
        <v>2</v>
      </c>
      <c r="D661" t="s">
        <v>28</v>
      </c>
      <c r="E661" t="s">
        <v>29</v>
      </c>
      <c r="F661" t="s">
        <v>30</v>
      </c>
      <c r="G661" s="3">
        <v>4.1780999999999999E-2</v>
      </c>
      <c r="H661" t="s">
        <v>398</v>
      </c>
      <c r="I661" s="4">
        <v>1</v>
      </c>
      <c r="J661" s="4">
        <v>2023</v>
      </c>
      <c r="K661" t="s">
        <v>30</v>
      </c>
      <c r="L661" s="4">
        <v>1551</v>
      </c>
      <c r="M661" t="s">
        <v>1972</v>
      </c>
      <c r="N661" t="s">
        <v>925</v>
      </c>
      <c r="O661" s="2">
        <v>425000</v>
      </c>
      <c r="P661" t="s">
        <v>18</v>
      </c>
      <c r="Q661" s="7" t="str">
        <f t="shared" si="10"/>
        <v>5306305030</v>
      </c>
    </row>
    <row r="662" spans="1:17" x14ac:dyDescent="0.35">
      <c r="A662" t="s">
        <v>1973</v>
      </c>
      <c r="B662" t="s">
        <v>1974</v>
      </c>
      <c r="C662" t="s">
        <v>2</v>
      </c>
      <c r="D662" t="s">
        <v>28</v>
      </c>
      <c r="E662" t="s">
        <v>29</v>
      </c>
      <c r="F662" t="s">
        <v>30</v>
      </c>
      <c r="G662" s="3">
        <v>3.1336000000000003E-2</v>
      </c>
      <c r="H662" t="s">
        <v>398</v>
      </c>
      <c r="I662" s="4">
        <v>1</v>
      </c>
      <c r="J662" s="4">
        <v>2023</v>
      </c>
      <c r="K662" t="s">
        <v>30</v>
      </c>
      <c r="L662" s="4">
        <v>2316</v>
      </c>
      <c r="M662" t="s">
        <v>1975</v>
      </c>
      <c r="N662" t="s">
        <v>187</v>
      </c>
      <c r="O662" s="2">
        <v>497550</v>
      </c>
      <c r="P662" t="s">
        <v>18</v>
      </c>
      <c r="Q662" s="7" t="str">
        <f t="shared" si="10"/>
        <v>5306305031</v>
      </c>
    </row>
    <row r="663" spans="1:17" x14ac:dyDescent="0.35">
      <c r="A663" t="s">
        <v>1976</v>
      </c>
      <c r="B663" t="s">
        <v>1977</v>
      </c>
      <c r="C663" t="s">
        <v>2</v>
      </c>
      <c r="D663" t="s">
        <v>28</v>
      </c>
      <c r="E663" t="s">
        <v>29</v>
      </c>
      <c r="F663" t="s">
        <v>30</v>
      </c>
      <c r="G663" s="3">
        <v>4.1780999999999999E-2</v>
      </c>
      <c r="H663" t="s">
        <v>398</v>
      </c>
      <c r="I663" s="4">
        <v>1</v>
      </c>
      <c r="J663" s="4">
        <v>2023</v>
      </c>
      <c r="K663" t="s">
        <v>30</v>
      </c>
      <c r="L663" s="4">
        <v>1551</v>
      </c>
      <c r="M663" t="s">
        <v>1978</v>
      </c>
      <c r="N663" t="s">
        <v>1337</v>
      </c>
      <c r="O663" s="2">
        <v>433800</v>
      </c>
      <c r="P663" t="s">
        <v>18</v>
      </c>
      <c r="Q663" s="7" t="str">
        <f t="shared" si="10"/>
        <v>5306305034</v>
      </c>
    </row>
    <row r="664" spans="1:17" x14ac:dyDescent="0.35">
      <c r="A664" t="s">
        <v>1979</v>
      </c>
      <c r="B664" t="s">
        <v>1980</v>
      </c>
      <c r="C664" t="s">
        <v>2</v>
      </c>
      <c r="D664" t="s">
        <v>28</v>
      </c>
      <c r="E664" t="s">
        <v>29</v>
      </c>
      <c r="F664" t="s">
        <v>30</v>
      </c>
      <c r="G664" s="3">
        <v>3.1336000000000003E-2</v>
      </c>
      <c r="H664" t="s">
        <v>398</v>
      </c>
      <c r="I664" s="4">
        <v>1</v>
      </c>
      <c r="J664" s="4">
        <v>2023</v>
      </c>
      <c r="K664" t="s">
        <v>30</v>
      </c>
      <c r="L664" s="4">
        <v>2316</v>
      </c>
      <c r="M664" t="s">
        <v>1981</v>
      </c>
      <c r="N664" t="s">
        <v>187</v>
      </c>
      <c r="O664" s="2">
        <v>509600</v>
      </c>
      <c r="P664" t="s">
        <v>18</v>
      </c>
      <c r="Q664" s="7" t="str">
        <f t="shared" si="10"/>
        <v>5306305035</v>
      </c>
    </row>
    <row r="665" spans="1:17" x14ac:dyDescent="0.35">
      <c r="A665" t="s">
        <v>1982</v>
      </c>
      <c r="B665" t="s">
        <v>1983</v>
      </c>
      <c r="C665" t="s">
        <v>2</v>
      </c>
      <c r="D665" t="s">
        <v>28</v>
      </c>
      <c r="E665" t="s">
        <v>29</v>
      </c>
      <c r="F665" t="s">
        <v>30</v>
      </c>
      <c r="G665" s="3">
        <v>3.1336000000000003E-2</v>
      </c>
      <c r="H665" t="s">
        <v>398</v>
      </c>
      <c r="I665" s="4">
        <v>1</v>
      </c>
      <c r="J665" s="4">
        <v>2023</v>
      </c>
      <c r="K665" t="s">
        <v>30</v>
      </c>
      <c r="L665" s="4">
        <v>2237</v>
      </c>
      <c r="M665" t="s">
        <v>1984</v>
      </c>
      <c r="N665" t="s">
        <v>513</v>
      </c>
      <c r="O665" s="2">
        <v>456000</v>
      </c>
      <c r="P665" t="s">
        <v>18</v>
      </c>
      <c r="Q665" s="7" t="str">
        <f t="shared" si="10"/>
        <v>5306305036</v>
      </c>
    </row>
    <row r="666" spans="1:17" x14ac:dyDescent="0.35">
      <c r="A666" t="s">
        <v>1985</v>
      </c>
      <c r="B666" t="s">
        <v>1986</v>
      </c>
      <c r="C666" t="s">
        <v>2</v>
      </c>
      <c r="D666" t="s">
        <v>28</v>
      </c>
      <c r="E666" t="s">
        <v>29</v>
      </c>
      <c r="F666" t="s">
        <v>30</v>
      </c>
      <c r="G666" s="3">
        <v>4.1780999999999999E-2</v>
      </c>
      <c r="H666" t="s">
        <v>398</v>
      </c>
      <c r="I666" s="4">
        <v>1</v>
      </c>
      <c r="J666" s="4">
        <v>2022</v>
      </c>
      <c r="K666" t="s">
        <v>30</v>
      </c>
      <c r="L666" s="4">
        <v>1551</v>
      </c>
      <c r="M666" t="s">
        <v>1987</v>
      </c>
      <c r="N666" t="s">
        <v>58</v>
      </c>
      <c r="O666" s="2">
        <v>450000</v>
      </c>
      <c r="P666" t="s">
        <v>18</v>
      </c>
      <c r="Q666" s="7" t="str">
        <f t="shared" si="10"/>
        <v>5306305075</v>
      </c>
    </row>
    <row r="667" spans="1:17" x14ac:dyDescent="0.35">
      <c r="A667" t="s">
        <v>1988</v>
      </c>
      <c r="B667" t="s">
        <v>1989</v>
      </c>
      <c r="C667" t="s">
        <v>2</v>
      </c>
      <c r="D667" t="s">
        <v>28</v>
      </c>
      <c r="E667" t="s">
        <v>29</v>
      </c>
      <c r="F667" t="s">
        <v>30</v>
      </c>
      <c r="G667" s="3">
        <v>3.1336000000000003E-2</v>
      </c>
      <c r="H667" t="s">
        <v>398</v>
      </c>
      <c r="I667" s="4">
        <v>1</v>
      </c>
      <c r="J667" s="4">
        <v>2023</v>
      </c>
      <c r="K667" t="s">
        <v>30</v>
      </c>
      <c r="L667" s="4">
        <v>2237</v>
      </c>
      <c r="M667" t="s">
        <v>1990</v>
      </c>
      <c r="N667" t="s">
        <v>513</v>
      </c>
      <c r="O667" s="2">
        <v>490550</v>
      </c>
      <c r="P667" t="s">
        <v>18</v>
      </c>
      <c r="Q667" s="7" t="str">
        <f t="shared" si="10"/>
        <v>5306305124</v>
      </c>
    </row>
    <row r="668" spans="1:17" x14ac:dyDescent="0.35">
      <c r="A668" t="s">
        <v>1991</v>
      </c>
      <c r="B668" t="s">
        <v>1992</v>
      </c>
      <c r="C668" t="s">
        <v>2</v>
      </c>
      <c r="D668" t="s">
        <v>28</v>
      </c>
      <c r="E668" t="s">
        <v>29</v>
      </c>
      <c r="F668" t="s">
        <v>30</v>
      </c>
      <c r="G668" s="3">
        <v>3.1336000000000003E-2</v>
      </c>
      <c r="H668" t="s">
        <v>398</v>
      </c>
      <c r="I668" s="4">
        <v>1</v>
      </c>
      <c r="J668" s="4">
        <v>2023</v>
      </c>
      <c r="K668" t="s">
        <v>30</v>
      </c>
      <c r="L668" s="4">
        <v>2316</v>
      </c>
      <c r="M668" t="s">
        <v>1993</v>
      </c>
      <c r="N668" t="s">
        <v>210</v>
      </c>
      <c r="O668" s="2">
        <v>495600</v>
      </c>
      <c r="P668" t="s">
        <v>18</v>
      </c>
      <c r="Q668" s="7" t="str">
        <f t="shared" si="10"/>
        <v>5306305125</v>
      </c>
    </row>
    <row r="669" spans="1:17" x14ac:dyDescent="0.35">
      <c r="A669" t="s">
        <v>1994</v>
      </c>
      <c r="B669" t="s">
        <v>1995</v>
      </c>
      <c r="C669" t="s">
        <v>2</v>
      </c>
      <c r="D669" t="s">
        <v>28</v>
      </c>
      <c r="E669" t="s">
        <v>29</v>
      </c>
      <c r="F669" t="s">
        <v>30</v>
      </c>
      <c r="G669" s="3">
        <v>4.2446999999999999E-2</v>
      </c>
      <c r="H669" t="s">
        <v>398</v>
      </c>
      <c r="I669" s="4">
        <v>1</v>
      </c>
      <c r="J669" s="4">
        <v>2023</v>
      </c>
      <c r="K669" t="s">
        <v>30</v>
      </c>
      <c r="L669" s="4">
        <v>1551</v>
      </c>
      <c r="M669" t="s">
        <v>1996</v>
      </c>
      <c r="N669" t="s">
        <v>1044</v>
      </c>
      <c r="O669" s="2">
        <v>444475</v>
      </c>
      <c r="P669" t="s">
        <v>18</v>
      </c>
      <c r="Q669" s="7" t="str">
        <f t="shared" si="10"/>
        <v>5306305126</v>
      </c>
    </row>
    <row r="670" spans="1:17" x14ac:dyDescent="0.35">
      <c r="A670" t="s">
        <v>1997</v>
      </c>
      <c r="B670" t="s">
        <v>1998</v>
      </c>
      <c r="C670" t="s">
        <v>2</v>
      </c>
      <c r="D670" t="s">
        <v>28</v>
      </c>
      <c r="E670" t="s">
        <v>29</v>
      </c>
      <c r="F670" t="s">
        <v>30</v>
      </c>
      <c r="G670" s="3">
        <v>3.1336000000000003E-2</v>
      </c>
      <c r="H670" t="s">
        <v>398</v>
      </c>
      <c r="I670" s="4">
        <v>1</v>
      </c>
      <c r="J670" s="4">
        <v>2023</v>
      </c>
      <c r="K670" t="s">
        <v>30</v>
      </c>
      <c r="L670" s="4">
        <v>2316</v>
      </c>
      <c r="M670" t="s">
        <v>1999</v>
      </c>
      <c r="N670" t="s">
        <v>756</v>
      </c>
      <c r="O670" s="2">
        <v>499050</v>
      </c>
      <c r="P670" t="s">
        <v>18</v>
      </c>
      <c r="Q670" s="7" t="str">
        <f t="shared" si="10"/>
        <v>5306305129</v>
      </c>
    </row>
    <row r="671" spans="1:17" x14ac:dyDescent="0.35">
      <c r="A671" t="s">
        <v>2000</v>
      </c>
      <c r="B671" t="s">
        <v>2001</v>
      </c>
      <c r="C671" t="s">
        <v>2</v>
      </c>
      <c r="D671" t="s">
        <v>28</v>
      </c>
      <c r="E671" t="s">
        <v>29</v>
      </c>
      <c r="F671" t="s">
        <v>30</v>
      </c>
      <c r="G671" s="3">
        <v>4.1780999999999999E-2</v>
      </c>
      <c r="H671" t="s">
        <v>398</v>
      </c>
      <c r="I671" s="4">
        <v>1</v>
      </c>
      <c r="J671" s="4">
        <v>2023</v>
      </c>
      <c r="K671" t="s">
        <v>30</v>
      </c>
      <c r="L671" s="4">
        <v>1551</v>
      </c>
      <c r="M671" t="s">
        <v>2002</v>
      </c>
      <c r="N671" t="s">
        <v>427</v>
      </c>
      <c r="O671" s="2">
        <v>410000</v>
      </c>
      <c r="P671" t="s">
        <v>18</v>
      </c>
      <c r="Q671" s="7" t="str">
        <f t="shared" si="10"/>
        <v>5306305130</v>
      </c>
    </row>
    <row r="672" spans="1:17" x14ac:dyDescent="0.35">
      <c r="A672" t="s">
        <v>2003</v>
      </c>
      <c r="B672" t="s">
        <v>2004</v>
      </c>
      <c r="C672" t="s">
        <v>2</v>
      </c>
      <c r="D672" t="s">
        <v>28</v>
      </c>
      <c r="E672" t="s">
        <v>29</v>
      </c>
      <c r="F672" t="s">
        <v>30</v>
      </c>
      <c r="G672" s="3">
        <v>4.4766E-2</v>
      </c>
      <c r="H672" t="s">
        <v>398</v>
      </c>
      <c r="I672" s="4">
        <v>1</v>
      </c>
      <c r="J672" s="4">
        <v>2023</v>
      </c>
      <c r="K672" t="s">
        <v>30</v>
      </c>
      <c r="L672" s="4">
        <v>1773</v>
      </c>
      <c r="M672" t="s">
        <v>2005</v>
      </c>
      <c r="N672" t="s">
        <v>17</v>
      </c>
      <c r="O672" s="2">
        <v>471075</v>
      </c>
      <c r="P672" t="s">
        <v>18</v>
      </c>
      <c r="Q672" s="7" t="str">
        <f t="shared" si="10"/>
        <v>5306305131</v>
      </c>
    </row>
    <row r="673" spans="1:17" x14ac:dyDescent="0.35">
      <c r="A673" t="s">
        <v>2006</v>
      </c>
      <c r="B673" t="s">
        <v>2007</v>
      </c>
      <c r="C673" t="s">
        <v>2</v>
      </c>
      <c r="D673" t="s">
        <v>3</v>
      </c>
      <c r="E673" t="s">
        <v>942</v>
      </c>
      <c r="F673" t="s">
        <v>943</v>
      </c>
      <c r="G673" s="3">
        <v>0.18246100000000001</v>
      </c>
      <c r="H673" t="s">
        <v>2008</v>
      </c>
      <c r="I673" s="1" t="s">
        <v>11996</v>
      </c>
      <c r="J673" s="1" t="s">
        <v>11996</v>
      </c>
      <c r="L673" s="1" t="s">
        <v>11996</v>
      </c>
      <c r="M673" t="s">
        <v>2009</v>
      </c>
      <c r="N673" t="s">
        <v>823</v>
      </c>
      <c r="O673" s="2">
        <v>10</v>
      </c>
      <c r="P673" t="s">
        <v>232</v>
      </c>
      <c r="Q673" s="7" t="str">
        <f t="shared" si="10"/>
        <v>5306306013</v>
      </c>
    </row>
    <row r="674" spans="1:17" x14ac:dyDescent="0.35">
      <c r="A674" t="s">
        <v>2010</v>
      </c>
      <c r="B674" t="s">
        <v>2011</v>
      </c>
      <c r="C674" t="s">
        <v>2</v>
      </c>
      <c r="D674" t="s">
        <v>28</v>
      </c>
      <c r="E674" t="s">
        <v>29</v>
      </c>
      <c r="F674" t="s">
        <v>30</v>
      </c>
      <c r="G674" s="3">
        <v>0.101171</v>
      </c>
      <c r="H674" t="s">
        <v>398</v>
      </c>
      <c r="I674" s="4">
        <v>1</v>
      </c>
      <c r="J674" s="4">
        <v>2011</v>
      </c>
      <c r="K674" t="s">
        <v>30</v>
      </c>
      <c r="L674" s="4">
        <v>845</v>
      </c>
      <c r="M674" t="s">
        <v>2012</v>
      </c>
      <c r="N674" t="s">
        <v>169</v>
      </c>
      <c r="O674" s="2">
        <v>340000</v>
      </c>
      <c r="P674" t="s">
        <v>18</v>
      </c>
      <c r="Q674" s="7" t="str">
        <f t="shared" si="10"/>
        <v>5306307011</v>
      </c>
    </row>
    <row r="675" spans="1:17" x14ac:dyDescent="0.35">
      <c r="A675" t="s">
        <v>2013</v>
      </c>
      <c r="B675" t="s">
        <v>2014</v>
      </c>
      <c r="C675" t="s">
        <v>2</v>
      </c>
      <c r="D675" t="s">
        <v>28</v>
      </c>
      <c r="E675" t="s">
        <v>29</v>
      </c>
      <c r="F675" t="s">
        <v>30</v>
      </c>
      <c r="G675" s="3">
        <v>7.1808999999999998E-2</v>
      </c>
      <c r="H675" t="s">
        <v>398</v>
      </c>
      <c r="I675" s="4">
        <v>1</v>
      </c>
      <c r="J675" s="4">
        <v>2021</v>
      </c>
      <c r="K675" t="s">
        <v>30</v>
      </c>
      <c r="L675" s="4">
        <v>1653</v>
      </c>
      <c r="M675" t="s">
        <v>2015</v>
      </c>
      <c r="N675" t="s">
        <v>210</v>
      </c>
      <c r="O675" s="2">
        <v>449000</v>
      </c>
      <c r="P675" t="s">
        <v>18</v>
      </c>
      <c r="Q675" s="7" t="str">
        <f t="shared" si="10"/>
        <v>5306404021</v>
      </c>
    </row>
    <row r="676" spans="1:17" x14ac:dyDescent="0.35">
      <c r="A676" t="s">
        <v>2016</v>
      </c>
      <c r="B676" t="s">
        <v>2017</v>
      </c>
      <c r="C676" t="s">
        <v>2</v>
      </c>
      <c r="D676" t="s">
        <v>28</v>
      </c>
      <c r="E676" t="s">
        <v>29</v>
      </c>
      <c r="F676" t="s">
        <v>30</v>
      </c>
      <c r="G676" s="3">
        <v>0.15151500000000001</v>
      </c>
      <c r="H676" t="s">
        <v>1941</v>
      </c>
      <c r="I676" s="4">
        <v>1</v>
      </c>
      <c r="J676" s="4">
        <v>2020</v>
      </c>
      <c r="K676" t="s">
        <v>30</v>
      </c>
      <c r="L676" s="4">
        <v>2538</v>
      </c>
      <c r="M676" t="s">
        <v>2018</v>
      </c>
      <c r="N676" t="s">
        <v>8</v>
      </c>
      <c r="O676" s="2">
        <v>640000</v>
      </c>
      <c r="P676" t="s">
        <v>18</v>
      </c>
      <c r="Q676" s="7" t="str">
        <f t="shared" si="10"/>
        <v>5306407008</v>
      </c>
    </row>
    <row r="677" spans="1:17" x14ac:dyDescent="0.35">
      <c r="A677" t="s">
        <v>2019</v>
      </c>
      <c r="B677" t="s">
        <v>2020</v>
      </c>
      <c r="C677" t="s">
        <v>2</v>
      </c>
      <c r="D677" t="s">
        <v>28</v>
      </c>
      <c r="E677" t="s">
        <v>29</v>
      </c>
      <c r="F677" t="s">
        <v>30</v>
      </c>
      <c r="G677" s="3">
        <v>9.1506000000000004E-2</v>
      </c>
      <c r="H677" t="s">
        <v>398</v>
      </c>
      <c r="I677" s="4">
        <v>1</v>
      </c>
      <c r="J677" s="4">
        <v>2022</v>
      </c>
      <c r="K677" t="s">
        <v>30</v>
      </c>
      <c r="L677" s="4">
        <v>1686</v>
      </c>
      <c r="M677" t="s">
        <v>2021</v>
      </c>
      <c r="N677" t="s">
        <v>457</v>
      </c>
      <c r="O677" s="2">
        <v>439000</v>
      </c>
      <c r="P677" t="s">
        <v>18</v>
      </c>
      <c r="Q677" s="7" t="str">
        <f t="shared" si="10"/>
        <v>5307308050</v>
      </c>
    </row>
    <row r="678" spans="1:17" x14ac:dyDescent="0.35">
      <c r="A678" t="s">
        <v>2022</v>
      </c>
      <c r="B678" t="s">
        <v>2023</v>
      </c>
      <c r="C678" t="s">
        <v>2</v>
      </c>
      <c r="D678" t="s">
        <v>28</v>
      </c>
      <c r="E678" t="s">
        <v>29</v>
      </c>
      <c r="F678" t="s">
        <v>30</v>
      </c>
      <c r="G678" s="3">
        <v>8.6065000000000003E-2</v>
      </c>
      <c r="H678" t="s">
        <v>398</v>
      </c>
      <c r="I678" s="4">
        <v>1</v>
      </c>
      <c r="J678" s="4">
        <v>2022</v>
      </c>
      <c r="K678" t="s">
        <v>30</v>
      </c>
      <c r="L678" s="4">
        <v>2069</v>
      </c>
      <c r="M678" t="s">
        <v>2024</v>
      </c>
      <c r="N678" t="s">
        <v>243</v>
      </c>
      <c r="O678" s="2">
        <v>498900</v>
      </c>
      <c r="P678" t="s">
        <v>18</v>
      </c>
      <c r="Q678" s="7" t="str">
        <f t="shared" si="10"/>
        <v>5307308078</v>
      </c>
    </row>
    <row r="679" spans="1:17" x14ac:dyDescent="0.35">
      <c r="A679" t="s">
        <v>2025</v>
      </c>
      <c r="B679" t="s">
        <v>2026</v>
      </c>
      <c r="C679" t="s">
        <v>2</v>
      </c>
      <c r="D679" t="s">
        <v>28</v>
      </c>
      <c r="E679" t="s">
        <v>29</v>
      </c>
      <c r="F679" t="s">
        <v>30</v>
      </c>
      <c r="G679" s="3">
        <v>8.6065000000000003E-2</v>
      </c>
      <c r="H679" t="s">
        <v>398</v>
      </c>
      <c r="I679" s="4">
        <v>1</v>
      </c>
      <c r="J679" s="4">
        <v>2022</v>
      </c>
      <c r="K679" t="s">
        <v>30</v>
      </c>
      <c r="L679" s="4">
        <v>2069</v>
      </c>
      <c r="M679" t="s">
        <v>2027</v>
      </c>
      <c r="N679" t="s">
        <v>321</v>
      </c>
      <c r="O679" s="2">
        <v>486500</v>
      </c>
      <c r="P679" t="s">
        <v>18</v>
      </c>
      <c r="Q679" s="7" t="str">
        <f t="shared" si="10"/>
        <v>5307308082</v>
      </c>
    </row>
    <row r="680" spans="1:17" x14ac:dyDescent="0.35">
      <c r="A680" t="s">
        <v>2028</v>
      </c>
      <c r="B680" t="s">
        <v>2029</v>
      </c>
      <c r="C680" t="s">
        <v>2</v>
      </c>
      <c r="D680" t="s">
        <v>28</v>
      </c>
      <c r="E680" t="s">
        <v>29</v>
      </c>
      <c r="F680" t="s">
        <v>30</v>
      </c>
      <c r="G680" s="3">
        <v>8.6041999999999993E-2</v>
      </c>
      <c r="H680" t="s">
        <v>398</v>
      </c>
      <c r="I680" s="4">
        <v>1</v>
      </c>
      <c r="J680" s="4">
        <v>2022</v>
      </c>
      <c r="K680" t="s">
        <v>30</v>
      </c>
      <c r="L680" s="4">
        <v>2142</v>
      </c>
      <c r="M680" t="s">
        <v>2030</v>
      </c>
      <c r="N680" t="s">
        <v>72</v>
      </c>
      <c r="O680" s="2">
        <v>499000</v>
      </c>
      <c r="P680" t="s">
        <v>18</v>
      </c>
      <c r="Q680" s="7" t="str">
        <f t="shared" si="10"/>
        <v>5307308083</v>
      </c>
    </row>
    <row r="681" spans="1:17" x14ac:dyDescent="0.35">
      <c r="A681" t="s">
        <v>2031</v>
      </c>
      <c r="B681" t="s">
        <v>2032</v>
      </c>
      <c r="C681" t="s">
        <v>2</v>
      </c>
      <c r="D681" t="s">
        <v>28</v>
      </c>
      <c r="E681" t="s">
        <v>29</v>
      </c>
      <c r="F681" t="s">
        <v>30</v>
      </c>
      <c r="G681" s="3">
        <v>9.2882999999999993E-2</v>
      </c>
      <c r="H681" t="s">
        <v>398</v>
      </c>
      <c r="I681" s="4">
        <v>1</v>
      </c>
      <c r="J681" s="4">
        <v>2023</v>
      </c>
      <c r="K681" t="s">
        <v>30</v>
      </c>
      <c r="L681" s="4">
        <v>2142</v>
      </c>
      <c r="M681" t="s">
        <v>2033</v>
      </c>
      <c r="N681" t="s">
        <v>141</v>
      </c>
      <c r="O681" s="2">
        <v>512400</v>
      </c>
      <c r="P681" t="s">
        <v>18</v>
      </c>
      <c r="Q681" s="7" t="str">
        <f t="shared" si="10"/>
        <v>5307308087</v>
      </c>
    </row>
    <row r="682" spans="1:17" x14ac:dyDescent="0.35">
      <c r="A682" t="s">
        <v>2034</v>
      </c>
      <c r="B682" t="s">
        <v>2035</v>
      </c>
      <c r="C682" t="s">
        <v>2</v>
      </c>
      <c r="D682" t="s">
        <v>28</v>
      </c>
      <c r="E682" t="s">
        <v>29</v>
      </c>
      <c r="F682" t="s">
        <v>30</v>
      </c>
      <c r="G682" s="3">
        <v>9.1506000000000004E-2</v>
      </c>
      <c r="H682" t="s">
        <v>398</v>
      </c>
      <c r="I682" s="4">
        <v>1</v>
      </c>
      <c r="J682" s="4">
        <v>2023</v>
      </c>
      <c r="K682" t="s">
        <v>30</v>
      </c>
      <c r="L682" s="4">
        <v>2029</v>
      </c>
      <c r="M682" t="s">
        <v>2036</v>
      </c>
      <c r="N682" t="s">
        <v>210</v>
      </c>
      <c r="O682" s="2">
        <v>492500</v>
      </c>
      <c r="P682" t="s">
        <v>18</v>
      </c>
      <c r="Q682" s="7" t="str">
        <f t="shared" si="10"/>
        <v>5307308088</v>
      </c>
    </row>
    <row r="683" spans="1:17" x14ac:dyDescent="0.35">
      <c r="A683" t="s">
        <v>2037</v>
      </c>
      <c r="B683" t="s">
        <v>2038</v>
      </c>
      <c r="C683" t="s">
        <v>2</v>
      </c>
      <c r="D683" t="s">
        <v>28</v>
      </c>
      <c r="E683" t="s">
        <v>29</v>
      </c>
      <c r="F683" t="s">
        <v>30</v>
      </c>
      <c r="G683" s="3">
        <v>9.1528999999999999E-2</v>
      </c>
      <c r="H683" t="s">
        <v>398</v>
      </c>
      <c r="I683" s="4">
        <v>1</v>
      </c>
      <c r="J683" s="4">
        <v>2023</v>
      </c>
      <c r="K683" t="s">
        <v>30</v>
      </c>
      <c r="L683" s="4">
        <v>1685</v>
      </c>
      <c r="M683" t="s">
        <v>2039</v>
      </c>
      <c r="N683" t="s">
        <v>284</v>
      </c>
      <c r="O683" s="2">
        <v>469200</v>
      </c>
      <c r="P683" t="s">
        <v>18</v>
      </c>
      <c r="Q683" s="7" t="str">
        <f t="shared" si="10"/>
        <v>5307308089</v>
      </c>
    </row>
    <row r="684" spans="1:17" x14ac:dyDescent="0.35">
      <c r="A684" t="s">
        <v>2040</v>
      </c>
      <c r="B684" t="s">
        <v>2041</v>
      </c>
      <c r="C684" t="s">
        <v>2</v>
      </c>
      <c r="D684" t="s">
        <v>28</v>
      </c>
      <c r="E684" t="s">
        <v>29</v>
      </c>
      <c r="F684" t="s">
        <v>30</v>
      </c>
      <c r="G684" s="3">
        <v>9.2882999999999993E-2</v>
      </c>
      <c r="H684" t="s">
        <v>398</v>
      </c>
      <c r="I684" s="4">
        <v>1</v>
      </c>
      <c r="J684" s="4">
        <v>2023</v>
      </c>
      <c r="K684" t="s">
        <v>30</v>
      </c>
      <c r="L684" s="4">
        <v>2142</v>
      </c>
      <c r="M684" t="s">
        <v>2042</v>
      </c>
      <c r="N684" t="s">
        <v>133</v>
      </c>
      <c r="O684" s="2">
        <v>515000</v>
      </c>
      <c r="P684" t="s">
        <v>18</v>
      </c>
      <c r="Q684" s="7" t="str">
        <f t="shared" si="10"/>
        <v>5307308091</v>
      </c>
    </row>
    <row r="685" spans="1:17" x14ac:dyDescent="0.35">
      <c r="A685" t="s">
        <v>2043</v>
      </c>
      <c r="B685" t="s">
        <v>2044</v>
      </c>
      <c r="C685" t="s">
        <v>2</v>
      </c>
      <c r="D685" t="s">
        <v>28</v>
      </c>
      <c r="E685" t="s">
        <v>29</v>
      </c>
      <c r="F685" t="s">
        <v>30</v>
      </c>
      <c r="G685" s="3">
        <v>9.1506000000000004E-2</v>
      </c>
      <c r="H685" t="s">
        <v>398</v>
      </c>
      <c r="I685" s="4">
        <v>1</v>
      </c>
      <c r="J685" s="4">
        <v>2023</v>
      </c>
      <c r="K685" t="s">
        <v>30</v>
      </c>
      <c r="L685" s="4">
        <v>2029</v>
      </c>
      <c r="M685" t="s">
        <v>2045</v>
      </c>
      <c r="N685" t="s">
        <v>156</v>
      </c>
      <c r="O685" s="2">
        <v>486500</v>
      </c>
      <c r="P685" t="s">
        <v>18</v>
      </c>
      <c r="Q685" s="7" t="str">
        <f t="shared" si="10"/>
        <v>5307308092</v>
      </c>
    </row>
    <row r="686" spans="1:17" x14ac:dyDescent="0.35">
      <c r="A686" t="s">
        <v>2046</v>
      </c>
      <c r="B686" t="s">
        <v>2047</v>
      </c>
      <c r="C686" t="s">
        <v>2</v>
      </c>
      <c r="D686" t="s">
        <v>28</v>
      </c>
      <c r="E686" t="s">
        <v>29</v>
      </c>
      <c r="F686" t="s">
        <v>30</v>
      </c>
      <c r="G686" s="3">
        <v>5.4729E-2</v>
      </c>
      <c r="H686" t="s">
        <v>398</v>
      </c>
      <c r="I686" s="4">
        <v>1</v>
      </c>
      <c r="J686" s="4">
        <v>2022</v>
      </c>
      <c r="K686" t="s">
        <v>30</v>
      </c>
      <c r="L686" s="4">
        <v>1808</v>
      </c>
      <c r="M686" t="s">
        <v>2048</v>
      </c>
      <c r="N686" t="s">
        <v>187</v>
      </c>
      <c r="O686" s="2">
        <v>485000</v>
      </c>
      <c r="P686" t="s">
        <v>18</v>
      </c>
      <c r="Q686" s="7" t="str">
        <f t="shared" si="10"/>
        <v>5307309019</v>
      </c>
    </row>
    <row r="687" spans="1:17" x14ac:dyDescent="0.35">
      <c r="A687" t="s">
        <v>2049</v>
      </c>
      <c r="B687" t="s">
        <v>2050</v>
      </c>
      <c r="C687" t="s">
        <v>2</v>
      </c>
      <c r="D687" t="s">
        <v>28</v>
      </c>
      <c r="E687" t="s">
        <v>29</v>
      </c>
      <c r="F687" t="s">
        <v>30</v>
      </c>
      <c r="G687" s="3">
        <v>4.7888E-2</v>
      </c>
      <c r="H687" t="s">
        <v>398</v>
      </c>
      <c r="I687" s="4">
        <v>1</v>
      </c>
      <c r="J687" s="4">
        <v>2022</v>
      </c>
      <c r="K687" t="s">
        <v>30</v>
      </c>
      <c r="L687" s="4">
        <v>1986</v>
      </c>
      <c r="M687" t="s">
        <v>2051</v>
      </c>
      <c r="N687" t="s">
        <v>104</v>
      </c>
      <c r="O687" s="2">
        <v>496500</v>
      </c>
      <c r="P687" t="s">
        <v>18</v>
      </c>
      <c r="Q687" s="7" t="str">
        <f t="shared" si="10"/>
        <v>5307309020</v>
      </c>
    </row>
    <row r="688" spans="1:17" x14ac:dyDescent="0.35">
      <c r="A688" t="s">
        <v>2052</v>
      </c>
      <c r="B688" t="s">
        <v>2053</v>
      </c>
      <c r="C688" t="s">
        <v>2</v>
      </c>
      <c r="D688" t="s">
        <v>28</v>
      </c>
      <c r="E688" t="s">
        <v>29</v>
      </c>
      <c r="F688" t="s">
        <v>30</v>
      </c>
      <c r="G688" s="3">
        <v>4.7888E-2</v>
      </c>
      <c r="H688" t="s">
        <v>398</v>
      </c>
      <c r="I688" s="4">
        <v>1</v>
      </c>
      <c r="J688" s="4">
        <v>2022</v>
      </c>
      <c r="K688" t="s">
        <v>30</v>
      </c>
      <c r="L688" s="4">
        <v>1780</v>
      </c>
      <c r="M688" t="s">
        <v>2054</v>
      </c>
      <c r="N688" t="s">
        <v>58</v>
      </c>
      <c r="O688" s="2">
        <v>10</v>
      </c>
      <c r="Q688" s="7" t="str">
        <f t="shared" si="10"/>
        <v>5307309026</v>
      </c>
    </row>
    <row r="689" spans="1:17" x14ac:dyDescent="0.35">
      <c r="A689" t="s">
        <v>2055</v>
      </c>
      <c r="B689" t="s">
        <v>2056</v>
      </c>
      <c r="C689" t="s">
        <v>2</v>
      </c>
      <c r="D689" t="s">
        <v>28</v>
      </c>
      <c r="E689" t="s">
        <v>29</v>
      </c>
      <c r="F689" t="s">
        <v>30</v>
      </c>
      <c r="G689" s="3">
        <v>4.7888E-2</v>
      </c>
      <c r="H689" t="s">
        <v>398</v>
      </c>
      <c r="I689" s="4">
        <v>1</v>
      </c>
      <c r="J689" s="4">
        <v>2021</v>
      </c>
      <c r="K689" t="s">
        <v>30</v>
      </c>
      <c r="L689" s="4">
        <v>1988</v>
      </c>
      <c r="M689" t="s">
        <v>2057</v>
      </c>
      <c r="N689" t="s">
        <v>925</v>
      </c>
      <c r="O689" s="2">
        <v>10</v>
      </c>
      <c r="Q689" s="7" t="str">
        <f t="shared" si="10"/>
        <v>5307309039</v>
      </c>
    </row>
    <row r="690" spans="1:17" x14ac:dyDescent="0.35">
      <c r="A690" t="s">
        <v>2055</v>
      </c>
      <c r="B690" t="s">
        <v>2056</v>
      </c>
      <c r="C690" t="s">
        <v>2</v>
      </c>
      <c r="D690" t="s">
        <v>28</v>
      </c>
      <c r="E690" t="s">
        <v>29</v>
      </c>
      <c r="F690" t="s">
        <v>30</v>
      </c>
      <c r="G690" s="3">
        <v>4.7888E-2</v>
      </c>
      <c r="H690" t="s">
        <v>398</v>
      </c>
      <c r="I690" s="4">
        <v>1</v>
      </c>
      <c r="J690" s="4">
        <v>2021</v>
      </c>
      <c r="K690" t="s">
        <v>30</v>
      </c>
      <c r="L690" s="4">
        <v>1988</v>
      </c>
      <c r="M690" t="s">
        <v>2058</v>
      </c>
      <c r="N690" t="s">
        <v>243</v>
      </c>
      <c r="O690" s="2">
        <v>10</v>
      </c>
      <c r="Q690" s="7" t="str">
        <f t="shared" si="10"/>
        <v>5307309039</v>
      </c>
    </row>
    <row r="691" spans="1:17" x14ac:dyDescent="0.35">
      <c r="A691" t="s">
        <v>2055</v>
      </c>
      <c r="B691" t="s">
        <v>2056</v>
      </c>
      <c r="C691" t="s">
        <v>2</v>
      </c>
      <c r="D691" t="s">
        <v>28</v>
      </c>
      <c r="E691" t="s">
        <v>29</v>
      </c>
      <c r="F691" t="s">
        <v>30</v>
      </c>
      <c r="G691" s="3">
        <v>4.7888E-2</v>
      </c>
      <c r="H691" t="s">
        <v>398</v>
      </c>
      <c r="I691" s="4">
        <v>1</v>
      </c>
      <c r="J691" s="4">
        <v>2021</v>
      </c>
      <c r="K691" t="s">
        <v>30</v>
      </c>
      <c r="L691" s="4">
        <v>1988</v>
      </c>
      <c r="M691" t="s">
        <v>2059</v>
      </c>
      <c r="N691" t="s">
        <v>48</v>
      </c>
      <c r="O691" s="2">
        <v>10</v>
      </c>
      <c r="Q691" s="7" t="str">
        <f t="shared" si="10"/>
        <v>5307309039</v>
      </c>
    </row>
    <row r="692" spans="1:17" x14ac:dyDescent="0.35">
      <c r="A692" t="s">
        <v>2060</v>
      </c>
      <c r="B692" t="s">
        <v>2061</v>
      </c>
      <c r="C692" t="s">
        <v>2</v>
      </c>
      <c r="D692" t="s">
        <v>28</v>
      </c>
      <c r="E692" t="s">
        <v>29</v>
      </c>
      <c r="F692" t="s">
        <v>30</v>
      </c>
      <c r="G692" s="3">
        <v>5.6313000000000002E-2</v>
      </c>
      <c r="H692" t="s">
        <v>398</v>
      </c>
      <c r="I692" s="4">
        <v>1</v>
      </c>
      <c r="J692" s="4">
        <v>2022</v>
      </c>
      <c r="K692" t="s">
        <v>30</v>
      </c>
      <c r="L692" s="4">
        <v>2148</v>
      </c>
      <c r="M692" t="s">
        <v>2062</v>
      </c>
      <c r="N692" t="s">
        <v>79</v>
      </c>
      <c r="O692" s="2">
        <v>499000</v>
      </c>
      <c r="P692" t="s">
        <v>18</v>
      </c>
      <c r="Q692" s="7" t="str">
        <f t="shared" si="10"/>
        <v>5307310020</v>
      </c>
    </row>
    <row r="693" spans="1:17" x14ac:dyDescent="0.35">
      <c r="A693" t="s">
        <v>2063</v>
      </c>
      <c r="B693" t="s">
        <v>2064</v>
      </c>
      <c r="C693" t="s">
        <v>2</v>
      </c>
      <c r="D693" t="s">
        <v>28</v>
      </c>
      <c r="E693" t="s">
        <v>29</v>
      </c>
      <c r="F693" t="s">
        <v>30</v>
      </c>
      <c r="G693" s="3">
        <v>0.15151500000000001</v>
      </c>
      <c r="H693" t="s">
        <v>398</v>
      </c>
      <c r="I693" s="4">
        <v>1</v>
      </c>
      <c r="J693" s="4">
        <v>2017</v>
      </c>
      <c r="K693" t="s">
        <v>30</v>
      </c>
      <c r="L693" s="4">
        <v>1724</v>
      </c>
      <c r="M693" t="s">
        <v>2065</v>
      </c>
      <c r="N693" t="s">
        <v>124</v>
      </c>
      <c r="O693" s="2">
        <v>10</v>
      </c>
      <c r="Q693" s="7" t="str">
        <f t="shared" si="10"/>
        <v>5307420006</v>
      </c>
    </row>
    <row r="694" spans="1:17" x14ac:dyDescent="0.35">
      <c r="A694" t="s">
        <v>2066</v>
      </c>
      <c r="B694" t="s">
        <v>2067</v>
      </c>
      <c r="C694" t="s">
        <v>2068</v>
      </c>
      <c r="D694" t="s">
        <v>28</v>
      </c>
      <c r="E694" t="s">
        <v>29</v>
      </c>
      <c r="F694" t="s">
        <v>30</v>
      </c>
      <c r="G694" s="3">
        <v>0.27412799999999998</v>
      </c>
      <c r="H694" t="s">
        <v>398</v>
      </c>
      <c r="I694" s="4">
        <v>1</v>
      </c>
      <c r="J694" s="4">
        <v>2017</v>
      </c>
      <c r="K694" t="s">
        <v>30</v>
      </c>
      <c r="L694" s="4">
        <v>3180</v>
      </c>
      <c r="M694" t="s">
        <v>2069</v>
      </c>
      <c r="N694" t="s">
        <v>124</v>
      </c>
      <c r="O694" s="2">
        <v>820000</v>
      </c>
      <c r="P694" t="s">
        <v>18</v>
      </c>
      <c r="Q694" s="7" t="str">
        <f t="shared" si="10"/>
        <v>5308103014</v>
      </c>
    </row>
    <row r="695" spans="1:17" x14ac:dyDescent="0.35">
      <c r="A695" t="s">
        <v>2070</v>
      </c>
      <c r="B695" t="s">
        <v>2071</v>
      </c>
      <c r="C695" t="s">
        <v>2</v>
      </c>
      <c r="D695" t="s">
        <v>28</v>
      </c>
      <c r="E695" t="s">
        <v>29</v>
      </c>
      <c r="F695" t="s">
        <v>30</v>
      </c>
      <c r="G695" s="3">
        <v>3.2140000000000002E-2</v>
      </c>
      <c r="H695" t="s">
        <v>398</v>
      </c>
      <c r="I695" s="4">
        <v>1</v>
      </c>
      <c r="J695" s="4">
        <v>2023</v>
      </c>
      <c r="K695" t="s">
        <v>30</v>
      </c>
      <c r="L695" s="4">
        <v>1125</v>
      </c>
      <c r="M695" t="s">
        <v>2072</v>
      </c>
      <c r="N695" t="s">
        <v>44</v>
      </c>
      <c r="O695" s="2">
        <v>394200</v>
      </c>
      <c r="P695" t="s">
        <v>18</v>
      </c>
      <c r="Q695" s="7" t="str">
        <f t="shared" si="10"/>
        <v>5308205006</v>
      </c>
    </row>
    <row r="696" spans="1:17" x14ac:dyDescent="0.35">
      <c r="A696" t="s">
        <v>2073</v>
      </c>
      <c r="B696" t="s">
        <v>2074</v>
      </c>
      <c r="C696" t="s">
        <v>2</v>
      </c>
      <c r="D696" t="s">
        <v>28</v>
      </c>
      <c r="E696" t="s">
        <v>29</v>
      </c>
      <c r="F696" t="s">
        <v>30</v>
      </c>
      <c r="G696" s="3">
        <v>3.2140000000000002E-2</v>
      </c>
      <c r="H696" t="s">
        <v>398</v>
      </c>
      <c r="I696" s="4">
        <v>1</v>
      </c>
      <c r="J696" s="4">
        <v>2023</v>
      </c>
      <c r="K696" t="s">
        <v>30</v>
      </c>
      <c r="L696" s="4">
        <v>1724</v>
      </c>
      <c r="M696" t="s">
        <v>2075</v>
      </c>
      <c r="N696" t="s">
        <v>177</v>
      </c>
      <c r="O696" s="2">
        <v>415000</v>
      </c>
      <c r="P696" t="s">
        <v>18</v>
      </c>
      <c r="Q696" s="7" t="str">
        <f t="shared" si="10"/>
        <v>5308205007</v>
      </c>
    </row>
    <row r="697" spans="1:17" x14ac:dyDescent="0.35">
      <c r="A697" t="s">
        <v>2076</v>
      </c>
      <c r="B697" t="s">
        <v>2077</v>
      </c>
      <c r="C697" t="s">
        <v>2</v>
      </c>
      <c r="D697" t="s">
        <v>28</v>
      </c>
      <c r="E697" t="s">
        <v>29</v>
      </c>
      <c r="F697" t="s">
        <v>30</v>
      </c>
      <c r="G697" s="3">
        <v>3.2140000000000002E-2</v>
      </c>
      <c r="H697" t="s">
        <v>398</v>
      </c>
      <c r="I697" s="4">
        <v>1</v>
      </c>
      <c r="J697" s="4">
        <v>2023</v>
      </c>
      <c r="K697" t="s">
        <v>30</v>
      </c>
      <c r="L697" s="4">
        <v>1932</v>
      </c>
      <c r="M697" t="s">
        <v>2078</v>
      </c>
      <c r="N697" t="s">
        <v>24</v>
      </c>
      <c r="O697" s="2">
        <v>430000</v>
      </c>
      <c r="P697" t="s">
        <v>18</v>
      </c>
      <c r="Q697" s="7" t="str">
        <f t="shared" si="10"/>
        <v>5308205008</v>
      </c>
    </row>
    <row r="698" spans="1:17" x14ac:dyDescent="0.35">
      <c r="A698" t="s">
        <v>2079</v>
      </c>
      <c r="B698" t="s">
        <v>2080</v>
      </c>
      <c r="C698" t="s">
        <v>2068</v>
      </c>
      <c r="D698" t="s">
        <v>28</v>
      </c>
      <c r="E698" t="s">
        <v>29</v>
      </c>
      <c r="F698" t="s">
        <v>30</v>
      </c>
      <c r="G698" s="3">
        <v>0.121832</v>
      </c>
      <c r="H698" t="s">
        <v>398</v>
      </c>
      <c r="I698" s="4">
        <v>1</v>
      </c>
      <c r="J698" s="4">
        <v>2005</v>
      </c>
      <c r="K698" t="s">
        <v>30</v>
      </c>
      <c r="L698" s="4">
        <v>1688</v>
      </c>
      <c r="M698" t="s">
        <v>2081</v>
      </c>
      <c r="N698" t="s">
        <v>84</v>
      </c>
      <c r="O698" s="2">
        <v>475000</v>
      </c>
      <c r="P698" t="s">
        <v>18</v>
      </c>
      <c r="Q698" s="7" t="str">
        <f t="shared" si="10"/>
        <v>5308302007</v>
      </c>
    </row>
    <row r="699" spans="1:17" x14ac:dyDescent="0.35">
      <c r="A699" t="s">
        <v>2082</v>
      </c>
      <c r="B699" t="s">
        <v>2083</v>
      </c>
      <c r="C699" t="s">
        <v>2</v>
      </c>
      <c r="D699" t="s">
        <v>28</v>
      </c>
      <c r="E699" t="s">
        <v>29</v>
      </c>
      <c r="F699" t="s">
        <v>30</v>
      </c>
      <c r="G699" s="3">
        <v>0.13888900000000001</v>
      </c>
      <c r="H699" t="s">
        <v>398</v>
      </c>
      <c r="I699" s="4">
        <v>1</v>
      </c>
      <c r="J699" s="4">
        <v>2015</v>
      </c>
      <c r="K699" t="s">
        <v>30</v>
      </c>
      <c r="L699" s="4">
        <v>2759</v>
      </c>
      <c r="M699" t="s">
        <v>2084</v>
      </c>
      <c r="N699" t="s">
        <v>348</v>
      </c>
      <c r="O699" s="2">
        <v>530000</v>
      </c>
      <c r="P699" t="s">
        <v>18</v>
      </c>
      <c r="Q699" s="7" t="str">
        <f t="shared" si="10"/>
        <v>5308304061</v>
      </c>
    </row>
    <row r="700" spans="1:17" x14ac:dyDescent="0.35">
      <c r="A700" t="s">
        <v>2082</v>
      </c>
      <c r="B700" t="s">
        <v>2083</v>
      </c>
      <c r="C700" t="s">
        <v>2</v>
      </c>
      <c r="D700" t="s">
        <v>28</v>
      </c>
      <c r="E700" t="s">
        <v>29</v>
      </c>
      <c r="F700" t="s">
        <v>30</v>
      </c>
      <c r="G700" s="3">
        <v>0.13888900000000001</v>
      </c>
      <c r="H700" t="s">
        <v>398</v>
      </c>
      <c r="I700" s="4">
        <v>1</v>
      </c>
      <c r="J700" s="4">
        <v>2015</v>
      </c>
      <c r="K700" t="s">
        <v>30</v>
      </c>
      <c r="L700" s="4">
        <v>2759</v>
      </c>
      <c r="M700" t="s">
        <v>2085</v>
      </c>
      <c r="N700" t="s">
        <v>44</v>
      </c>
      <c r="O700" s="2">
        <v>530000</v>
      </c>
      <c r="P700" t="s">
        <v>18</v>
      </c>
      <c r="Q700" s="7" t="str">
        <f t="shared" si="10"/>
        <v>5308304061</v>
      </c>
    </row>
    <row r="701" spans="1:17" x14ac:dyDescent="0.35">
      <c r="A701" t="s">
        <v>2086</v>
      </c>
      <c r="B701" t="s">
        <v>2087</v>
      </c>
      <c r="C701" t="s">
        <v>2068</v>
      </c>
      <c r="D701" t="s">
        <v>28</v>
      </c>
      <c r="E701" t="s">
        <v>29</v>
      </c>
      <c r="F701" t="s">
        <v>30</v>
      </c>
      <c r="G701" s="3">
        <v>0.191276</v>
      </c>
      <c r="H701" t="s">
        <v>398</v>
      </c>
      <c r="I701" s="4">
        <v>1</v>
      </c>
      <c r="J701" s="4">
        <v>2005</v>
      </c>
      <c r="K701" t="s">
        <v>30</v>
      </c>
      <c r="L701" s="4">
        <v>1653</v>
      </c>
      <c r="M701" t="s">
        <v>2088</v>
      </c>
      <c r="N701" t="s">
        <v>17</v>
      </c>
      <c r="O701" s="2">
        <v>1</v>
      </c>
      <c r="Q701" s="7" t="str">
        <f t="shared" si="10"/>
        <v>5308308015</v>
      </c>
    </row>
    <row r="702" spans="1:17" x14ac:dyDescent="0.35">
      <c r="A702" t="s">
        <v>2089</v>
      </c>
      <c r="B702" t="s">
        <v>2090</v>
      </c>
      <c r="C702" t="s">
        <v>2</v>
      </c>
      <c r="D702" t="s">
        <v>28</v>
      </c>
      <c r="E702" t="s">
        <v>29</v>
      </c>
      <c r="F702" t="s">
        <v>30</v>
      </c>
      <c r="G702" s="3">
        <v>0.20227300000000001</v>
      </c>
      <c r="H702" t="s">
        <v>398</v>
      </c>
      <c r="I702" s="4">
        <v>1</v>
      </c>
      <c r="J702" s="4">
        <v>2015</v>
      </c>
      <c r="K702" t="s">
        <v>30</v>
      </c>
      <c r="L702" s="4">
        <v>2756</v>
      </c>
      <c r="M702" t="s">
        <v>2091</v>
      </c>
      <c r="N702" t="s">
        <v>177</v>
      </c>
      <c r="O702" s="2">
        <v>565000</v>
      </c>
      <c r="P702" t="s">
        <v>18</v>
      </c>
      <c r="Q702" s="7" t="str">
        <f t="shared" si="10"/>
        <v>5308310054</v>
      </c>
    </row>
    <row r="703" spans="1:17" x14ac:dyDescent="0.35">
      <c r="A703" t="s">
        <v>2092</v>
      </c>
      <c r="B703" t="s">
        <v>2093</v>
      </c>
      <c r="C703" t="s">
        <v>2068</v>
      </c>
      <c r="D703" t="s">
        <v>28</v>
      </c>
      <c r="E703" t="s">
        <v>29</v>
      </c>
      <c r="F703" t="s">
        <v>30</v>
      </c>
      <c r="G703" s="3">
        <v>0.320523</v>
      </c>
      <c r="H703" t="s">
        <v>398</v>
      </c>
      <c r="I703" s="4">
        <v>2</v>
      </c>
      <c r="J703" s="4">
        <v>2014</v>
      </c>
      <c r="K703" t="s">
        <v>30</v>
      </c>
      <c r="L703" s="4">
        <v>1856</v>
      </c>
      <c r="M703" t="s">
        <v>2094</v>
      </c>
      <c r="N703" t="s">
        <v>284</v>
      </c>
      <c r="O703" s="2">
        <v>725000</v>
      </c>
      <c r="P703" t="s">
        <v>18</v>
      </c>
      <c r="Q703" s="7" t="str">
        <f t="shared" si="10"/>
        <v>5308401020</v>
      </c>
    </row>
    <row r="704" spans="1:17" x14ac:dyDescent="0.35">
      <c r="A704" t="s">
        <v>2095</v>
      </c>
      <c r="B704" t="s">
        <v>2096</v>
      </c>
      <c r="C704" t="s">
        <v>2068</v>
      </c>
      <c r="D704" t="s">
        <v>28</v>
      </c>
      <c r="E704" t="s">
        <v>29</v>
      </c>
      <c r="F704" t="s">
        <v>30</v>
      </c>
      <c r="G704" s="3">
        <v>0.136708</v>
      </c>
      <c r="H704" t="s">
        <v>398</v>
      </c>
      <c r="I704" s="4">
        <v>1</v>
      </c>
      <c r="J704" s="4">
        <v>2014</v>
      </c>
      <c r="K704" t="s">
        <v>30</v>
      </c>
      <c r="L704" s="4">
        <v>1603</v>
      </c>
      <c r="M704" t="s">
        <v>2097</v>
      </c>
      <c r="N704" t="s">
        <v>133</v>
      </c>
      <c r="O704" s="2">
        <v>612000</v>
      </c>
      <c r="P704" t="s">
        <v>18</v>
      </c>
      <c r="Q704" s="7" t="str">
        <f t="shared" si="10"/>
        <v>5308403005</v>
      </c>
    </row>
    <row r="705" spans="1:17" x14ac:dyDescent="0.35">
      <c r="A705" t="s">
        <v>2098</v>
      </c>
      <c r="B705" t="s">
        <v>2099</v>
      </c>
      <c r="C705" t="s">
        <v>2068</v>
      </c>
      <c r="D705" t="s">
        <v>28</v>
      </c>
      <c r="E705" t="s">
        <v>29</v>
      </c>
      <c r="F705" t="s">
        <v>30</v>
      </c>
      <c r="G705" s="3">
        <v>0.162213</v>
      </c>
      <c r="H705" t="s">
        <v>398</v>
      </c>
      <c r="I705" s="4">
        <v>1</v>
      </c>
      <c r="J705" s="4">
        <v>2014</v>
      </c>
      <c r="K705" t="s">
        <v>30</v>
      </c>
      <c r="L705" s="4">
        <v>1655</v>
      </c>
      <c r="M705" t="s">
        <v>2100</v>
      </c>
      <c r="N705" t="s">
        <v>1337</v>
      </c>
      <c r="O705" s="2">
        <v>635000</v>
      </c>
      <c r="P705" t="s">
        <v>18</v>
      </c>
      <c r="Q705" s="7" t="str">
        <f t="shared" si="10"/>
        <v>5308406012</v>
      </c>
    </row>
    <row r="706" spans="1:17" x14ac:dyDescent="0.35">
      <c r="A706" t="s">
        <v>2101</v>
      </c>
      <c r="B706" t="s">
        <v>2102</v>
      </c>
      <c r="C706" t="s">
        <v>2068</v>
      </c>
      <c r="D706" t="s">
        <v>28</v>
      </c>
      <c r="E706" t="s">
        <v>29</v>
      </c>
      <c r="F706" t="s">
        <v>30</v>
      </c>
      <c r="G706" s="3">
        <v>0.15151500000000001</v>
      </c>
      <c r="H706" t="s">
        <v>398</v>
      </c>
      <c r="I706" s="4">
        <v>1</v>
      </c>
      <c r="J706" s="4">
        <v>2016</v>
      </c>
      <c r="K706" t="s">
        <v>30</v>
      </c>
      <c r="L706" s="4">
        <v>1856</v>
      </c>
      <c r="M706" t="s">
        <v>2103</v>
      </c>
      <c r="N706" t="s">
        <v>169</v>
      </c>
      <c r="O706" s="2">
        <v>725000</v>
      </c>
      <c r="P706" t="s">
        <v>18</v>
      </c>
      <c r="Q706" s="7" t="str">
        <f t="shared" si="10"/>
        <v>5308409007</v>
      </c>
    </row>
    <row r="707" spans="1:17" x14ac:dyDescent="0.35">
      <c r="A707" t="s">
        <v>2104</v>
      </c>
      <c r="B707" t="s">
        <v>2105</v>
      </c>
      <c r="C707" t="s">
        <v>2068</v>
      </c>
      <c r="D707" t="s">
        <v>28</v>
      </c>
      <c r="E707" t="s">
        <v>29</v>
      </c>
      <c r="F707" t="s">
        <v>30</v>
      </c>
      <c r="G707" s="3">
        <v>0.200872</v>
      </c>
      <c r="H707" t="s">
        <v>398</v>
      </c>
      <c r="I707" s="4">
        <v>1</v>
      </c>
      <c r="J707" s="4">
        <v>2017</v>
      </c>
      <c r="K707" t="s">
        <v>30</v>
      </c>
      <c r="L707" s="4">
        <v>3132</v>
      </c>
      <c r="M707" t="s">
        <v>2106</v>
      </c>
      <c r="N707" t="s">
        <v>457</v>
      </c>
      <c r="O707" s="2">
        <v>10</v>
      </c>
      <c r="P707" t="s">
        <v>232</v>
      </c>
      <c r="Q707" s="7" t="str">
        <f t="shared" ref="Q707:Q770" si="11">HYPERLINK(CONCATENATE("
https://property.spatialest.com/co/elpaso/#/property/",A707),A707)</f>
        <v>5308414001</v>
      </c>
    </row>
    <row r="708" spans="1:17" x14ac:dyDescent="0.35">
      <c r="A708" t="s">
        <v>2107</v>
      </c>
      <c r="B708" t="s">
        <v>2108</v>
      </c>
      <c r="C708" t="s">
        <v>2068</v>
      </c>
      <c r="D708" t="s">
        <v>28</v>
      </c>
      <c r="E708" t="s">
        <v>29</v>
      </c>
      <c r="F708" t="s">
        <v>30</v>
      </c>
      <c r="G708" s="3">
        <v>0.166988</v>
      </c>
      <c r="H708" t="s">
        <v>398</v>
      </c>
      <c r="I708" s="4">
        <v>1</v>
      </c>
      <c r="J708" s="4">
        <v>2017</v>
      </c>
      <c r="K708" t="s">
        <v>30</v>
      </c>
      <c r="L708" s="4">
        <v>1593</v>
      </c>
      <c r="M708" t="s">
        <v>2109</v>
      </c>
      <c r="N708" t="s">
        <v>100</v>
      </c>
      <c r="O708" s="2">
        <v>610000</v>
      </c>
      <c r="P708" t="s">
        <v>18</v>
      </c>
      <c r="Q708" s="7" t="str">
        <f t="shared" si="11"/>
        <v>5308415013</v>
      </c>
    </row>
    <row r="709" spans="1:17" x14ac:dyDescent="0.35">
      <c r="A709" t="s">
        <v>2110</v>
      </c>
      <c r="B709" t="s">
        <v>2111</v>
      </c>
      <c r="C709" t="s">
        <v>2068</v>
      </c>
      <c r="D709" t="s">
        <v>28</v>
      </c>
      <c r="E709" t="s">
        <v>29</v>
      </c>
      <c r="F709" t="s">
        <v>30</v>
      </c>
      <c r="G709" s="3">
        <v>0.179063</v>
      </c>
      <c r="H709" t="s">
        <v>398</v>
      </c>
      <c r="I709" s="4">
        <v>1</v>
      </c>
      <c r="J709" s="4">
        <v>2018</v>
      </c>
      <c r="K709" t="s">
        <v>30</v>
      </c>
      <c r="L709" s="4">
        <v>1856</v>
      </c>
      <c r="M709" t="s">
        <v>2112</v>
      </c>
      <c r="N709" t="s">
        <v>239</v>
      </c>
      <c r="O709" s="2">
        <v>680000</v>
      </c>
      <c r="P709" t="s">
        <v>18</v>
      </c>
      <c r="Q709" s="7" t="str">
        <f t="shared" si="11"/>
        <v>5308415034</v>
      </c>
    </row>
    <row r="710" spans="1:17" x14ac:dyDescent="0.35">
      <c r="A710" t="s">
        <v>2113</v>
      </c>
      <c r="B710" t="s">
        <v>2114</v>
      </c>
      <c r="C710" t="s">
        <v>1576</v>
      </c>
      <c r="D710" t="s">
        <v>28</v>
      </c>
      <c r="E710" t="s">
        <v>29</v>
      </c>
      <c r="F710" t="s">
        <v>30</v>
      </c>
      <c r="G710" s="3">
        <v>0.114784</v>
      </c>
      <c r="H710" t="s">
        <v>398</v>
      </c>
      <c r="I710" s="4">
        <v>1</v>
      </c>
      <c r="J710" s="4">
        <v>2016</v>
      </c>
      <c r="K710" t="s">
        <v>30</v>
      </c>
      <c r="L710" s="4">
        <v>1878</v>
      </c>
      <c r="M710" t="s">
        <v>2115</v>
      </c>
      <c r="N710" t="s">
        <v>100</v>
      </c>
      <c r="O710" s="2">
        <v>512000</v>
      </c>
      <c r="P710" t="s">
        <v>18</v>
      </c>
      <c r="Q710" s="7" t="str">
        <f t="shared" si="11"/>
        <v>5309114002</v>
      </c>
    </row>
    <row r="711" spans="1:17" x14ac:dyDescent="0.35">
      <c r="A711" t="s">
        <v>2116</v>
      </c>
      <c r="B711" t="s">
        <v>2117</v>
      </c>
      <c r="C711" t="s">
        <v>1576</v>
      </c>
      <c r="D711" t="s">
        <v>28</v>
      </c>
      <c r="E711" t="s">
        <v>29</v>
      </c>
      <c r="F711" t="s">
        <v>30</v>
      </c>
      <c r="G711" s="3">
        <v>0.114118</v>
      </c>
      <c r="H711" t="s">
        <v>398</v>
      </c>
      <c r="I711" s="4">
        <v>1</v>
      </c>
      <c r="J711" s="4">
        <v>2017</v>
      </c>
      <c r="K711" t="s">
        <v>30</v>
      </c>
      <c r="L711" s="4">
        <v>2428</v>
      </c>
      <c r="M711" t="s">
        <v>2118</v>
      </c>
      <c r="N711" t="s">
        <v>133</v>
      </c>
      <c r="O711" s="2">
        <v>625000</v>
      </c>
      <c r="P711" t="s">
        <v>18</v>
      </c>
      <c r="Q711" s="7" t="str">
        <f t="shared" si="11"/>
        <v>5309114010</v>
      </c>
    </row>
    <row r="712" spans="1:17" x14ac:dyDescent="0.35">
      <c r="A712" t="s">
        <v>2119</v>
      </c>
      <c r="B712" t="s">
        <v>2120</v>
      </c>
      <c r="C712" t="s">
        <v>1576</v>
      </c>
      <c r="D712" t="s">
        <v>28</v>
      </c>
      <c r="E712" t="s">
        <v>29</v>
      </c>
      <c r="F712" t="s">
        <v>30</v>
      </c>
      <c r="G712" s="3">
        <v>0.149816</v>
      </c>
      <c r="H712" t="s">
        <v>398</v>
      </c>
      <c r="I712" s="4">
        <v>1</v>
      </c>
      <c r="J712" s="4">
        <v>2016</v>
      </c>
      <c r="K712" t="s">
        <v>30</v>
      </c>
      <c r="L712" s="4">
        <v>2793</v>
      </c>
      <c r="M712" t="s">
        <v>2121</v>
      </c>
      <c r="N712" t="s">
        <v>206</v>
      </c>
      <c r="O712" s="2">
        <v>605000</v>
      </c>
      <c r="P712" t="s">
        <v>18</v>
      </c>
      <c r="Q712" s="7" t="str">
        <f t="shared" si="11"/>
        <v>5309201004</v>
      </c>
    </row>
    <row r="713" spans="1:17" x14ac:dyDescent="0.35">
      <c r="A713" t="s">
        <v>2122</v>
      </c>
      <c r="B713" t="s">
        <v>2123</v>
      </c>
      <c r="C713" t="s">
        <v>1576</v>
      </c>
      <c r="D713" t="s">
        <v>28</v>
      </c>
      <c r="E713" t="s">
        <v>29</v>
      </c>
      <c r="F713" t="s">
        <v>30</v>
      </c>
      <c r="G713" s="3">
        <v>0.25247900000000001</v>
      </c>
      <c r="H713" t="s">
        <v>398</v>
      </c>
      <c r="I713" s="4">
        <v>1</v>
      </c>
      <c r="J713" s="4">
        <v>2013</v>
      </c>
      <c r="K713" t="s">
        <v>30</v>
      </c>
      <c r="L713" s="4">
        <v>1909</v>
      </c>
      <c r="M713" t="s">
        <v>2124</v>
      </c>
      <c r="N713" t="s">
        <v>372</v>
      </c>
      <c r="O713" s="2">
        <v>542000</v>
      </c>
      <c r="P713" t="s">
        <v>18</v>
      </c>
      <c r="Q713" s="7" t="str">
        <f t="shared" si="11"/>
        <v>5309203021</v>
      </c>
    </row>
    <row r="714" spans="1:17" x14ac:dyDescent="0.35">
      <c r="A714" t="s">
        <v>2125</v>
      </c>
      <c r="B714" t="s">
        <v>2126</v>
      </c>
      <c r="C714" t="s">
        <v>1576</v>
      </c>
      <c r="D714" t="s">
        <v>28</v>
      </c>
      <c r="E714" t="s">
        <v>29</v>
      </c>
      <c r="F714" t="s">
        <v>30</v>
      </c>
      <c r="G714" s="3">
        <v>0.145569</v>
      </c>
      <c r="H714" t="s">
        <v>398</v>
      </c>
      <c r="I714" s="4">
        <v>1</v>
      </c>
      <c r="J714" s="4">
        <v>2012</v>
      </c>
      <c r="K714" t="s">
        <v>30</v>
      </c>
      <c r="L714" s="4">
        <v>2168</v>
      </c>
      <c r="M714" t="s">
        <v>2127</v>
      </c>
      <c r="N714" t="s">
        <v>187</v>
      </c>
      <c r="O714" s="2">
        <v>570000</v>
      </c>
      <c r="P714" t="s">
        <v>18</v>
      </c>
      <c r="Q714" s="7" t="str">
        <f t="shared" si="11"/>
        <v>5309303007</v>
      </c>
    </row>
    <row r="715" spans="1:17" x14ac:dyDescent="0.35">
      <c r="A715" t="s">
        <v>2128</v>
      </c>
      <c r="B715" t="s">
        <v>2129</v>
      </c>
      <c r="C715" t="s">
        <v>1576</v>
      </c>
      <c r="D715" t="s">
        <v>28</v>
      </c>
      <c r="E715" t="s">
        <v>29</v>
      </c>
      <c r="F715" t="s">
        <v>30</v>
      </c>
      <c r="G715" s="3">
        <v>0.14283699999999999</v>
      </c>
      <c r="H715" t="s">
        <v>398</v>
      </c>
      <c r="I715" s="4">
        <v>1</v>
      </c>
      <c r="J715" s="4">
        <v>2010</v>
      </c>
      <c r="K715" t="s">
        <v>30</v>
      </c>
      <c r="L715" s="4">
        <v>1477</v>
      </c>
      <c r="M715" t="s">
        <v>2130</v>
      </c>
      <c r="N715" t="s">
        <v>2131</v>
      </c>
      <c r="O715" s="2">
        <v>545000</v>
      </c>
      <c r="P715" t="s">
        <v>18</v>
      </c>
      <c r="Q715" s="7" t="str">
        <f t="shared" si="11"/>
        <v>5309303022</v>
      </c>
    </row>
    <row r="716" spans="1:17" x14ac:dyDescent="0.35">
      <c r="A716" t="s">
        <v>2132</v>
      </c>
      <c r="B716" t="s">
        <v>2133</v>
      </c>
      <c r="C716" t="s">
        <v>1576</v>
      </c>
      <c r="D716" t="s">
        <v>28</v>
      </c>
      <c r="E716" t="s">
        <v>29</v>
      </c>
      <c r="F716" t="s">
        <v>30</v>
      </c>
      <c r="G716" s="3">
        <v>0.16427900000000001</v>
      </c>
      <c r="H716" t="s">
        <v>398</v>
      </c>
      <c r="I716" s="4">
        <v>1</v>
      </c>
      <c r="J716" s="4">
        <v>2013</v>
      </c>
      <c r="K716" t="s">
        <v>30</v>
      </c>
      <c r="L716" s="4">
        <v>1909</v>
      </c>
      <c r="M716" t="s">
        <v>2134</v>
      </c>
      <c r="N716" t="s">
        <v>210</v>
      </c>
      <c r="O716" s="2">
        <v>573050</v>
      </c>
      <c r="P716" t="s">
        <v>18</v>
      </c>
      <c r="Q716" s="7" t="str">
        <f t="shared" si="11"/>
        <v>5309304008</v>
      </c>
    </row>
    <row r="717" spans="1:17" x14ac:dyDescent="0.35">
      <c r="A717" t="s">
        <v>2135</v>
      </c>
      <c r="B717" t="s">
        <v>2136</v>
      </c>
      <c r="C717" t="s">
        <v>1576</v>
      </c>
      <c r="D717" t="s">
        <v>28</v>
      </c>
      <c r="E717" t="s">
        <v>29</v>
      </c>
      <c r="F717" t="s">
        <v>30</v>
      </c>
      <c r="G717" s="3">
        <v>0.235675</v>
      </c>
      <c r="H717" t="s">
        <v>398</v>
      </c>
      <c r="I717" s="4">
        <v>1</v>
      </c>
      <c r="J717" s="4">
        <v>2013</v>
      </c>
      <c r="K717" t="s">
        <v>30</v>
      </c>
      <c r="L717" s="4">
        <v>1909</v>
      </c>
      <c r="M717" t="s">
        <v>2137</v>
      </c>
      <c r="N717" t="s">
        <v>145</v>
      </c>
      <c r="O717" s="2">
        <v>499000</v>
      </c>
      <c r="P717" t="s">
        <v>18</v>
      </c>
      <c r="Q717" s="7" t="str">
        <f t="shared" si="11"/>
        <v>5309304014</v>
      </c>
    </row>
    <row r="718" spans="1:17" x14ac:dyDescent="0.35">
      <c r="A718" t="s">
        <v>2138</v>
      </c>
      <c r="B718" t="s">
        <v>2139</v>
      </c>
      <c r="C718" t="s">
        <v>1576</v>
      </c>
      <c r="D718" t="s">
        <v>28</v>
      </c>
      <c r="E718" t="s">
        <v>29</v>
      </c>
      <c r="F718" t="s">
        <v>30</v>
      </c>
      <c r="G718" s="3">
        <v>0.14180400000000001</v>
      </c>
      <c r="H718" t="s">
        <v>398</v>
      </c>
      <c r="I718" s="4">
        <v>1</v>
      </c>
      <c r="J718" s="4">
        <v>2015</v>
      </c>
      <c r="K718" t="s">
        <v>30</v>
      </c>
      <c r="L718" s="4">
        <v>2155</v>
      </c>
      <c r="M718" t="s">
        <v>2140</v>
      </c>
      <c r="N718" t="s">
        <v>206</v>
      </c>
      <c r="O718" s="2">
        <v>555000</v>
      </c>
      <c r="P718" t="s">
        <v>18</v>
      </c>
      <c r="Q718" s="7" t="str">
        <f t="shared" si="11"/>
        <v>5309306068</v>
      </c>
    </row>
    <row r="719" spans="1:17" x14ac:dyDescent="0.35">
      <c r="A719" t="s">
        <v>2141</v>
      </c>
      <c r="B719" t="s">
        <v>2142</v>
      </c>
      <c r="C719" t="s">
        <v>1576</v>
      </c>
      <c r="D719" t="s">
        <v>28</v>
      </c>
      <c r="E719" t="s">
        <v>29</v>
      </c>
      <c r="F719" t="s">
        <v>30</v>
      </c>
      <c r="G719" s="3">
        <v>0.104339</v>
      </c>
      <c r="H719" t="s">
        <v>398</v>
      </c>
      <c r="I719" s="4">
        <v>1</v>
      </c>
      <c r="J719" s="4">
        <v>2008</v>
      </c>
      <c r="K719" t="s">
        <v>30</v>
      </c>
      <c r="L719" s="4">
        <v>1397</v>
      </c>
      <c r="M719" t="s">
        <v>2143</v>
      </c>
      <c r="N719" t="s">
        <v>2131</v>
      </c>
      <c r="O719" s="2">
        <v>520000</v>
      </c>
      <c r="P719" t="s">
        <v>18</v>
      </c>
      <c r="Q719" s="7" t="str">
        <f t="shared" si="11"/>
        <v>5309310009</v>
      </c>
    </row>
    <row r="720" spans="1:17" x14ac:dyDescent="0.35">
      <c r="A720" t="s">
        <v>2144</v>
      </c>
      <c r="B720" t="s">
        <v>2145</v>
      </c>
      <c r="C720" t="s">
        <v>1576</v>
      </c>
      <c r="D720" t="s">
        <v>28</v>
      </c>
      <c r="E720" t="s">
        <v>29</v>
      </c>
      <c r="F720" t="s">
        <v>30</v>
      </c>
      <c r="G720" s="3">
        <v>0.12603300000000001</v>
      </c>
      <c r="H720" t="s">
        <v>398</v>
      </c>
      <c r="I720" s="4">
        <v>1</v>
      </c>
      <c r="J720" s="4">
        <v>2008</v>
      </c>
      <c r="K720" t="s">
        <v>30</v>
      </c>
      <c r="L720" s="4">
        <v>2010</v>
      </c>
      <c r="M720" t="s">
        <v>2146</v>
      </c>
      <c r="N720" t="s">
        <v>1337</v>
      </c>
      <c r="O720" s="2">
        <v>540000</v>
      </c>
      <c r="P720" t="s">
        <v>18</v>
      </c>
      <c r="Q720" s="7" t="str">
        <f t="shared" si="11"/>
        <v>5309310016</v>
      </c>
    </row>
    <row r="721" spans="1:17" x14ac:dyDescent="0.35">
      <c r="A721" t="s">
        <v>2147</v>
      </c>
      <c r="B721" t="s">
        <v>2148</v>
      </c>
      <c r="C721" t="s">
        <v>1576</v>
      </c>
      <c r="D721" t="s">
        <v>28</v>
      </c>
      <c r="E721" t="s">
        <v>29</v>
      </c>
      <c r="F721" t="s">
        <v>30</v>
      </c>
      <c r="G721" s="3">
        <v>0.14391599999999999</v>
      </c>
      <c r="H721" t="s">
        <v>398</v>
      </c>
      <c r="I721" s="4">
        <v>1</v>
      </c>
      <c r="J721" s="4">
        <v>2011</v>
      </c>
      <c r="K721" t="s">
        <v>30</v>
      </c>
      <c r="L721" s="4">
        <v>1567</v>
      </c>
      <c r="M721" t="s">
        <v>2149</v>
      </c>
      <c r="N721" t="s">
        <v>141</v>
      </c>
      <c r="O721" s="2">
        <v>588500</v>
      </c>
      <c r="P721" t="s">
        <v>18</v>
      </c>
      <c r="Q721" s="7" t="str">
        <f t="shared" si="11"/>
        <v>5309313032</v>
      </c>
    </row>
    <row r="722" spans="1:17" x14ac:dyDescent="0.35">
      <c r="A722" t="s">
        <v>2150</v>
      </c>
      <c r="B722" t="s">
        <v>2151</v>
      </c>
      <c r="C722" t="s">
        <v>1576</v>
      </c>
      <c r="D722" t="s">
        <v>28</v>
      </c>
      <c r="E722" t="s">
        <v>29</v>
      </c>
      <c r="F722" t="s">
        <v>30</v>
      </c>
      <c r="G722" s="3">
        <v>7.8259999999999996E-2</v>
      </c>
      <c r="H722" t="s">
        <v>398</v>
      </c>
      <c r="I722" s="4">
        <v>1</v>
      </c>
      <c r="J722" s="4">
        <v>2014</v>
      </c>
      <c r="K722" t="s">
        <v>30</v>
      </c>
      <c r="L722" s="4">
        <v>1877</v>
      </c>
      <c r="M722" t="s">
        <v>2152</v>
      </c>
      <c r="N722" t="s">
        <v>1337</v>
      </c>
      <c r="O722" s="2">
        <v>435000</v>
      </c>
      <c r="P722" t="s">
        <v>18</v>
      </c>
      <c r="Q722" s="7" t="str">
        <f t="shared" si="11"/>
        <v>5309316044</v>
      </c>
    </row>
    <row r="723" spans="1:17" x14ac:dyDescent="0.35">
      <c r="A723" t="s">
        <v>2153</v>
      </c>
      <c r="B723" t="s">
        <v>2154</v>
      </c>
      <c r="C723" t="s">
        <v>1576</v>
      </c>
      <c r="D723" t="s">
        <v>28</v>
      </c>
      <c r="E723" t="s">
        <v>29</v>
      </c>
      <c r="F723" t="s">
        <v>30</v>
      </c>
      <c r="G723" s="3">
        <v>0.14049600000000001</v>
      </c>
      <c r="H723" t="s">
        <v>398</v>
      </c>
      <c r="I723" s="4">
        <v>1</v>
      </c>
      <c r="J723" s="4">
        <v>2012</v>
      </c>
      <c r="K723" t="s">
        <v>30</v>
      </c>
      <c r="L723" s="4">
        <v>1871</v>
      </c>
      <c r="M723" t="s">
        <v>2155</v>
      </c>
      <c r="N723" t="s">
        <v>165</v>
      </c>
      <c r="O723" s="2">
        <v>465000</v>
      </c>
      <c r="P723" t="s">
        <v>18</v>
      </c>
      <c r="Q723" s="7" t="str">
        <f t="shared" si="11"/>
        <v>5309402005</v>
      </c>
    </row>
    <row r="724" spans="1:17" x14ac:dyDescent="0.35">
      <c r="A724" t="s">
        <v>2156</v>
      </c>
      <c r="B724" t="s">
        <v>2157</v>
      </c>
      <c r="C724" t="s">
        <v>1576</v>
      </c>
      <c r="D724" t="s">
        <v>28</v>
      </c>
      <c r="E724" t="s">
        <v>29</v>
      </c>
      <c r="F724" t="s">
        <v>30</v>
      </c>
      <c r="G724" s="3">
        <v>9.3387999999999999E-2</v>
      </c>
      <c r="H724" t="s">
        <v>398</v>
      </c>
      <c r="I724" s="4">
        <v>1</v>
      </c>
      <c r="J724" s="4">
        <v>2016</v>
      </c>
      <c r="K724" t="s">
        <v>30</v>
      </c>
      <c r="L724" s="4">
        <v>2184</v>
      </c>
      <c r="M724" t="s">
        <v>2158</v>
      </c>
      <c r="N724" t="s">
        <v>210</v>
      </c>
      <c r="O724" s="2">
        <v>10</v>
      </c>
      <c r="P724" t="s">
        <v>232</v>
      </c>
      <c r="Q724" s="7" t="str">
        <f t="shared" si="11"/>
        <v>5309404008</v>
      </c>
    </row>
    <row r="725" spans="1:17" x14ac:dyDescent="0.35">
      <c r="A725" t="s">
        <v>2159</v>
      </c>
      <c r="B725" t="s">
        <v>2160</v>
      </c>
      <c r="C725" t="s">
        <v>1576</v>
      </c>
      <c r="D725" t="s">
        <v>28</v>
      </c>
      <c r="E725" t="s">
        <v>29</v>
      </c>
      <c r="F725" t="s">
        <v>30</v>
      </c>
      <c r="G725" s="3">
        <v>0.137741</v>
      </c>
      <c r="H725" t="s">
        <v>398</v>
      </c>
      <c r="I725" s="4">
        <v>1</v>
      </c>
      <c r="J725" s="4">
        <v>2014</v>
      </c>
      <c r="K725" t="s">
        <v>30</v>
      </c>
      <c r="L725" s="4">
        <v>1655</v>
      </c>
      <c r="M725" t="s">
        <v>2161</v>
      </c>
      <c r="N725" t="s">
        <v>8</v>
      </c>
      <c r="O725" s="2">
        <v>590000</v>
      </c>
      <c r="P725" t="s">
        <v>18</v>
      </c>
      <c r="Q725" s="7" t="str">
        <f t="shared" si="11"/>
        <v>5309409005</v>
      </c>
    </row>
    <row r="726" spans="1:17" x14ac:dyDescent="0.35">
      <c r="A726" t="s">
        <v>2162</v>
      </c>
      <c r="B726" t="s">
        <v>2163</v>
      </c>
      <c r="C726" t="s">
        <v>1576</v>
      </c>
      <c r="D726" t="s">
        <v>28</v>
      </c>
      <c r="E726" t="s">
        <v>29</v>
      </c>
      <c r="F726" t="s">
        <v>30</v>
      </c>
      <c r="G726" s="3">
        <v>0.103306</v>
      </c>
      <c r="H726" t="s">
        <v>398</v>
      </c>
      <c r="I726" s="4">
        <v>1</v>
      </c>
      <c r="J726" s="4">
        <v>2016</v>
      </c>
      <c r="K726" t="s">
        <v>30</v>
      </c>
      <c r="L726" s="4">
        <v>2001</v>
      </c>
      <c r="M726" t="s">
        <v>2164</v>
      </c>
      <c r="N726" t="s">
        <v>1190</v>
      </c>
      <c r="O726" s="2">
        <v>520000</v>
      </c>
      <c r="P726" t="s">
        <v>18</v>
      </c>
      <c r="Q726" s="7" t="str">
        <f t="shared" si="11"/>
        <v>5309414040</v>
      </c>
    </row>
    <row r="727" spans="1:17" x14ac:dyDescent="0.35">
      <c r="A727" t="s">
        <v>2165</v>
      </c>
      <c r="B727" t="s">
        <v>2166</v>
      </c>
      <c r="C727" t="s">
        <v>1576</v>
      </c>
      <c r="D727" t="s">
        <v>28</v>
      </c>
      <c r="E727" t="s">
        <v>29</v>
      </c>
      <c r="F727" t="s">
        <v>30</v>
      </c>
      <c r="G727" s="3">
        <v>0.103306</v>
      </c>
      <c r="H727" t="s">
        <v>398</v>
      </c>
      <c r="I727" s="4">
        <v>1</v>
      </c>
      <c r="J727" s="4">
        <v>2016</v>
      </c>
      <c r="K727" t="s">
        <v>30</v>
      </c>
      <c r="L727" s="4">
        <v>1877</v>
      </c>
      <c r="M727" t="s">
        <v>2167</v>
      </c>
      <c r="N727" t="s">
        <v>210</v>
      </c>
      <c r="O727" s="2">
        <v>495000</v>
      </c>
      <c r="P727" t="s">
        <v>18</v>
      </c>
      <c r="Q727" s="7" t="str">
        <f t="shared" si="11"/>
        <v>5309417001</v>
      </c>
    </row>
    <row r="728" spans="1:17" x14ac:dyDescent="0.35">
      <c r="A728" t="s">
        <v>2168</v>
      </c>
      <c r="B728" t="s">
        <v>2169</v>
      </c>
      <c r="C728" t="s">
        <v>1576</v>
      </c>
      <c r="D728" t="s">
        <v>28</v>
      </c>
      <c r="E728" t="s">
        <v>29</v>
      </c>
      <c r="F728" t="s">
        <v>30</v>
      </c>
      <c r="G728" s="3">
        <v>0.115588</v>
      </c>
      <c r="H728" t="s">
        <v>398</v>
      </c>
      <c r="I728" s="4">
        <v>1</v>
      </c>
      <c r="J728" s="4">
        <v>2023</v>
      </c>
      <c r="K728" t="s">
        <v>30</v>
      </c>
      <c r="L728" s="4">
        <v>2255</v>
      </c>
      <c r="M728" t="s">
        <v>2170</v>
      </c>
      <c r="N728" t="s">
        <v>63</v>
      </c>
      <c r="O728" s="2">
        <v>553054</v>
      </c>
      <c r="P728" t="s">
        <v>18</v>
      </c>
      <c r="Q728" s="7" t="str">
        <f t="shared" si="11"/>
        <v>5310103009</v>
      </c>
    </row>
    <row r="729" spans="1:17" x14ac:dyDescent="0.35">
      <c r="A729" t="s">
        <v>2171</v>
      </c>
      <c r="B729" t="s">
        <v>2172</v>
      </c>
      <c r="C729" t="s">
        <v>1576</v>
      </c>
      <c r="D729" t="s">
        <v>28</v>
      </c>
      <c r="E729" t="s">
        <v>29</v>
      </c>
      <c r="F729" t="s">
        <v>30</v>
      </c>
      <c r="G729" s="3">
        <v>0.18315000000000001</v>
      </c>
      <c r="H729" t="s">
        <v>398</v>
      </c>
      <c r="I729" s="4">
        <v>1</v>
      </c>
      <c r="J729" s="4">
        <v>2022</v>
      </c>
      <c r="K729" t="s">
        <v>30</v>
      </c>
      <c r="L729" s="4">
        <v>2255</v>
      </c>
      <c r="M729" t="s">
        <v>2173</v>
      </c>
      <c r="N729" t="s">
        <v>239</v>
      </c>
      <c r="O729" s="2">
        <v>554000</v>
      </c>
      <c r="P729" t="s">
        <v>18</v>
      </c>
      <c r="Q729" s="7" t="str">
        <f t="shared" si="11"/>
        <v>5310108002</v>
      </c>
    </row>
    <row r="730" spans="1:17" x14ac:dyDescent="0.35">
      <c r="A730" t="s">
        <v>2174</v>
      </c>
      <c r="B730" t="s">
        <v>2175</v>
      </c>
      <c r="C730" t="s">
        <v>1576</v>
      </c>
      <c r="D730" t="s">
        <v>28</v>
      </c>
      <c r="E730" t="s">
        <v>29</v>
      </c>
      <c r="F730" t="s">
        <v>30</v>
      </c>
      <c r="G730" s="3">
        <v>0.19214899999999999</v>
      </c>
      <c r="H730" t="s">
        <v>398</v>
      </c>
      <c r="I730" s="4">
        <v>1</v>
      </c>
      <c r="J730" s="4">
        <v>2017</v>
      </c>
      <c r="K730" t="s">
        <v>30</v>
      </c>
      <c r="L730" s="4">
        <v>1718</v>
      </c>
      <c r="M730" t="s">
        <v>2176</v>
      </c>
      <c r="N730" t="s">
        <v>1337</v>
      </c>
      <c r="O730" s="2">
        <v>595000</v>
      </c>
      <c r="P730" t="s">
        <v>18</v>
      </c>
      <c r="Q730" s="7" t="str">
        <f t="shared" si="11"/>
        <v>5310203014</v>
      </c>
    </row>
    <row r="731" spans="1:17" x14ac:dyDescent="0.35">
      <c r="A731" t="s">
        <v>2177</v>
      </c>
      <c r="B731" t="s">
        <v>2178</v>
      </c>
      <c r="C731" t="s">
        <v>1576</v>
      </c>
      <c r="D731" t="s">
        <v>28</v>
      </c>
      <c r="E731" t="s">
        <v>29</v>
      </c>
      <c r="F731" t="s">
        <v>30</v>
      </c>
      <c r="G731" s="3">
        <v>0.15753</v>
      </c>
      <c r="H731" t="s">
        <v>398</v>
      </c>
      <c r="I731" s="4">
        <v>1</v>
      </c>
      <c r="J731" s="4">
        <v>2017</v>
      </c>
      <c r="K731" t="s">
        <v>30</v>
      </c>
      <c r="L731" s="4">
        <v>2255</v>
      </c>
      <c r="M731" t="s">
        <v>2179</v>
      </c>
      <c r="N731" t="s">
        <v>48</v>
      </c>
      <c r="O731" s="2">
        <v>10</v>
      </c>
      <c r="Q731" s="7" t="str">
        <f t="shared" si="11"/>
        <v>5310205015</v>
      </c>
    </row>
    <row r="732" spans="1:17" x14ac:dyDescent="0.35">
      <c r="A732" t="s">
        <v>2180</v>
      </c>
      <c r="B732" t="s">
        <v>2181</v>
      </c>
      <c r="C732" t="s">
        <v>1576</v>
      </c>
      <c r="D732" t="s">
        <v>28</v>
      </c>
      <c r="E732" t="s">
        <v>29</v>
      </c>
      <c r="F732" t="s">
        <v>30</v>
      </c>
      <c r="G732" s="3">
        <v>0.12626299999999999</v>
      </c>
      <c r="H732" t="s">
        <v>398</v>
      </c>
      <c r="I732" s="4">
        <v>1</v>
      </c>
      <c r="J732" s="4">
        <v>2019</v>
      </c>
      <c r="K732" t="s">
        <v>30</v>
      </c>
      <c r="L732" s="4">
        <v>1685</v>
      </c>
      <c r="M732" t="s">
        <v>2182</v>
      </c>
      <c r="N732" t="s">
        <v>218</v>
      </c>
      <c r="O732" s="2">
        <v>575000</v>
      </c>
      <c r="P732" t="s">
        <v>18</v>
      </c>
      <c r="Q732" s="7" t="str">
        <f t="shared" si="11"/>
        <v>5310208010</v>
      </c>
    </row>
    <row r="733" spans="1:17" x14ac:dyDescent="0.35">
      <c r="A733" t="s">
        <v>2183</v>
      </c>
      <c r="B733" t="s">
        <v>2184</v>
      </c>
      <c r="C733" t="s">
        <v>1576</v>
      </c>
      <c r="D733" t="s">
        <v>28</v>
      </c>
      <c r="E733" t="s">
        <v>29</v>
      </c>
      <c r="F733" t="s">
        <v>30</v>
      </c>
      <c r="G733" s="3">
        <v>7.1142999999999998E-2</v>
      </c>
      <c r="H733" t="s">
        <v>398</v>
      </c>
      <c r="I733" s="4">
        <v>1</v>
      </c>
      <c r="J733" s="4">
        <v>2018</v>
      </c>
      <c r="K733" t="s">
        <v>30</v>
      </c>
      <c r="L733" s="4">
        <v>2326</v>
      </c>
      <c r="M733" t="s">
        <v>2185</v>
      </c>
      <c r="N733" t="s">
        <v>711</v>
      </c>
      <c r="O733" s="2">
        <v>485000</v>
      </c>
      <c r="P733" t="s">
        <v>18</v>
      </c>
      <c r="Q733" s="7" t="str">
        <f t="shared" si="11"/>
        <v>5310303020</v>
      </c>
    </row>
    <row r="734" spans="1:17" x14ac:dyDescent="0.35">
      <c r="A734" t="s">
        <v>2186</v>
      </c>
      <c r="B734" t="s">
        <v>2187</v>
      </c>
      <c r="C734" t="s">
        <v>1576</v>
      </c>
      <c r="D734" t="s">
        <v>28</v>
      </c>
      <c r="E734" t="s">
        <v>29</v>
      </c>
      <c r="F734" t="s">
        <v>30</v>
      </c>
      <c r="G734" s="3">
        <v>6.7768999999999996E-2</v>
      </c>
      <c r="H734" t="s">
        <v>398</v>
      </c>
      <c r="I734" s="4">
        <v>1</v>
      </c>
      <c r="J734" s="4">
        <v>2018</v>
      </c>
      <c r="K734" t="s">
        <v>30</v>
      </c>
      <c r="L734" s="4">
        <v>1932</v>
      </c>
      <c r="M734" t="s">
        <v>2188</v>
      </c>
      <c r="N734" t="s">
        <v>239</v>
      </c>
      <c r="O734" s="2">
        <v>41700</v>
      </c>
      <c r="P734" t="s">
        <v>18</v>
      </c>
      <c r="Q734" s="7" t="str">
        <f t="shared" si="11"/>
        <v>5310303026</v>
      </c>
    </row>
    <row r="735" spans="1:17" x14ac:dyDescent="0.35">
      <c r="A735" t="s">
        <v>2189</v>
      </c>
      <c r="B735" t="s">
        <v>2190</v>
      </c>
      <c r="C735" t="s">
        <v>1576</v>
      </c>
      <c r="D735" t="s">
        <v>28</v>
      </c>
      <c r="E735" t="s">
        <v>29</v>
      </c>
      <c r="F735" t="s">
        <v>30</v>
      </c>
      <c r="G735" s="3">
        <v>7.4770000000000003E-2</v>
      </c>
      <c r="H735" t="s">
        <v>398</v>
      </c>
      <c r="I735" s="4">
        <v>1</v>
      </c>
      <c r="J735" s="4">
        <v>2017</v>
      </c>
      <c r="K735" t="s">
        <v>30</v>
      </c>
      <c r="L735" s="4">
        <v>2008</v>
      </c>
      <c r="M735" t="s">
        <v>2191</v>
      </c>
      <c r="N735" t="s">
        <v>48</v>
      </c>
      <c r="O735" s="2">
        <v>450000</v>
      </c>
      <c r="P735" t="s">
        <v>18</v>
      </c>
      <c r="Q735" s="7" t="str">
        <f t="shared" si="11"/>
        <v>5310304032</v>
      </c>
    </row>
    <row r="736" spans="1:17" x14ac:dyDescent="0.35">
      <c r="A736" t="s">
        <v>2192</v>
      </c>
      <c r="B736" t="s">
        <v>2193</v>
      </c>
      <c r="C736" t="s">
        <v>1576</v>
      </c>
      <c r="D736" t="s">
        <v>28</v>
      </c>
      <c r="E736" t="s">
        <v>29</v>
      </c>
      <c r="F736" t="s">
        <v>30</v>
      </c>
      <c r="G736" s="3">
        <v>0.102571</v>
      </c>
      <c r="H736" t="s">
        <v>398</v>
      </c>
      <c r="I736" s="4">
        <v>1</v>
      </c>
      <c r="J736" s="4">
        <v>2016</v>
      </c>
      <c r="K736" t="s">
        <v>30</v>
      </c>
      <c r="L736" s="4">
        <v>1898</v>
      </c>
      <c r="M736" t="s">
        <v>2194</v>
      </c>
      <c r="N736" t="s">
        <v>63</v>
      </c>
      <c r="O736" s="2">
        <v>425000</v>
      </c>
      <c r="P736" t="s">
        <v>18</v>
      </c>
      <c r="Q736" s="7" t="str">
        <f t="shared" si="11"/>
        <v>5310306032</v>
      </c>
    </row>
    <row r="737" spans="1:17" x14ac:dyDescent="0.35">
      <c r="A737" t="s">
        <v>2195</v>
      </c>
      <c r="B737" t="s">
        <v>2196</v>
      </c>
      <c r="C737" t="s">
        <v>1576</v>
      </c>
      <c r="D737" t="s">
        <v>28</v>
      </c>
      <c r="E737" t="s">
        <v>29</v>
      </c>
      <c r="F737" t="s">
        <v>30</v>
      </c>
      <c r="G737" s="3">
        <v>0.101469</v>
      </c>
      <c r="H737" t="s">
        <v>398</v>
      </c>
      <c r="I737" s="4">
        <v>1</v>
      </c>
      <c r="J737" s="4">
        <v>2018</v>
      </c>
      <c r="K737" t="s">
        <v>30</v>
      </c>
      <c r="L737" s="4">
        <v>1394</v>
      </c>
      <c r="M737" t="s">
        <v>2197</v>
      </c>
      <c r="N737" t="s">
        <v>149</v>
      </c>
      <c r="O737" s="2">
        <v>490000</v>
      </c>
      <c r="P737" t="s">
        <v>18</v>
      </c>
      <c r="Q737" s="7" t="str">
        <f t="shared" si="11"/>
        <v>5310310015</v>
      </c>
    </row>
    <row r="738" spans="1:17" x14ac:dyDescent="0.35">
      <c r="A738" t="s">
        <v>2198</v>
      </c>
      <c r="B738" t="s">
        <v>2199</v>
      </c>
      <c r="C738" t="s">
        <v>1576</v>
      </c>
      <c r="D738" t="s">
        <v>28</v>
      </c>
      <c r="E738" t="s">
        <v>29</v>
      </c>
      <c r="F738" t="s">
        <v>30</v>
      </c>
      <c r="G738" s="3">
        <v>0.12835199999999999</v>
      </c>
      <c r="H738" t="s">
        <v>398</v>
      </c>
      <c r="I738" s="4">
        <v>1</v>
      </c>
      <c r="J738" s="4">
        <v>2018</v>
      </c>
      <c r="K738" t="s">
        <v>30</v>
      </c>
      <c r="L738" s="4">
        <v>1719</v>
      </c>
      <c r="M738" t="s">
        <v>2200</v>
      </c>
      <c r="N738" t="s">
        <v>165</v>
      </c>
      <c r="O738" s="2">
        <v>645000</v>
      </c>
      <c r="P738" t="s">
        <v>18</v>
      </c>
      <c r="Q738" s="7" t="str">
        <f t="shared" si="11"/>
        <v>5310312011</v>
      </c>
    </row>
    <row r="739" spans="1:17" x14ac:dyDescent="0.35">
      <c r="A739" t="s">
        <v>2201</v>
      </c>
      <c r="B739" t="s">
        <v>2202</v>
      </c>
      <c r="C739" t="s">
        <v>1576</v>
      </c>
      <c r="D739" t="s">
        <v>28</v>
      </c>
      <c r="E739" t="s">
        <v>29</v>
      </c>
      <c r="F739" t="s">
        <v>30</v>
      </c>
      <c r="G739" s="3">
        <v>0.170409</v>
      </c>
      <c r="H739" t="s">
        <v>398</v>
      </c>
      <c r="I739" s="4">
        <v>1</v>
      </c>
      <c r="J739" s="4">
        <v>2018</v>
      </c>
      <c r="K739" t="s">
        <v>30</v>
      </c>
      <c r="L739" s="4">
        <v>1718</v>
      </c>
      <c r="M739" t="s">
        <v>2203</v>
      </c>
      <c r="N739" t="s">
        <v>299</v>
      </c>
      <c r="O739" s="2">
        <v>657000</v>
      </c>
      <c r="P739" t="s">
        <v>18</v>
      </c>
      <c r="Q739" s="7" t="str">
        <f t="shared" si="11"/>
        <v>5310312027</v>
      </c>
    </row>
    <row r="740" spans="1:17" x14ac:dyDescent="0.35">
      <c r="A740" t="s">
        <v>2204</v>
      </c>
      <c r="B740" t="s">
        <v>2205</v>
      </c>
      <c r="C740" t="s">
        <v>1576</v>
      </c>
      <c r="D740" t="s">
        <v>28</v>
      </c>
      <c r="E740" t="s">
        <v>29</v>
      </c>
      <c r="F740" t="s">
        <v>30</v>
      </c>
      <c r="G740" s="3">
        <v>9.2745999999999995E-2</v>
      </c>
      <c r="H740" t="s">
        <v>398</v>
      </c>
      <c r="I740" s="4">
        <v>1</v>
      </c>
      <c r="J740" s="4">
        <v>2018</v>
      </c>
      <c r="K740" t="s">
        <v>30</v>
      </c>
      <c r="L740" s="4">
        <v>1932</v>
      </c>
      <c r="M740" t="s">
        <v>2206</v>
      </c>
      <c r="N740" t="s">
        <v>1337</v>
      </c>
      <c r="O740" s="2">
        <v>410000</v>
      </c>
      <c r="P740" t="s">
        <v>18</v>
      </c>
      <c r="Q740" s="7" t="str">
        <f t="shared" si="11"/>
        <v>5310402052</v>
      </c>
    </row>
    <row r="741" spans="1:17" x14ac:dyDescent="0.35">
      <c r="A741" t="s">
        <v>2207</v>
      </c>
      <c r="B741" t="s">
        <v>2208</v>
      </c>
      <c r="C741" t="s">
        <v>1576</v>
      </c>
      <c r="D741" t="s">
        <v>28</v>
      </c>
      <c r="E741" t="s">
        <v>29</v>
      </c>
      <c r="F741" t="s">
        <v>30</v>
      </c>
      <c r="G741" s="3">
        <v>7.1120000000000003E-2</v>
      </c>
      <c r="H741" t="s">
        <v>398</v>
      </c>
      <c r="I741" s="4">
        <v>1</v>
      </c>
      <c r="J741" s="4">
        <v>2018</v>
      </c>
      <c r="K741" t="s">
        <v>30</v>
      </c>
      <c r="L741" s="4">
        <v>1932</v>
      </c>
      <c r="M741" t="s">
        <v>2209</v>
      </c>
      <c r="N741" t="s">
        <v>141</v>
      </c>
      <c r="O741" s="2">
        <v>440000</v>
      </c>
      <c r="P741" t="s">
        <v>18</v>
      </c>
      <c r="Q741" s="7" t="str">
        <f t="shared" si="11"/>
        <v>5310402061</v>
      </c>
    </row>
    <row r="742" spans="1:17" x14ac:dyDescent="0.35">
      <c r="A742" t="s">
        <v>2210</v>
      </c>
      <c r="B742" t="s">
        <v>2211</v>
      </c>
      <c r="C742" t="s">
        <v>1576</v>
      </c>
      <c r="D742" t="s">
        <v>28</v>
      </c>
      <c r="E742" t="s">
        <v>29</v>
      </c>
      <c r="F742" t="s">
        <v>30</v>
      </c>
      <c r="G742" s="3">
        <v>7.1120000000000003E-2</v>
      </c>
      <c r="H742" t="s">
        <v>398</v>
      </c>
      <c r="I742" s="4">
        <v>1</v>
      </c>
      <c r="J742" s="4">
        <v>2019</v>
      </c>
      <c r="K742" t="s">
        <v>30</v>
      </c>
      <c r="L742" s="4">
        <v>2294</v>
      </c>
      <c r="M742" t="s">
        <v>2212</v>
      </c>
      <c r="N742" t="s">
        <v>137</v>
      </c>
      <c r="O742" s="2">
        <v>10</v>
      </c>
      <c r="P742" t="s">
        <v>232</v>
      </c>
      <c r="Q742" s="7" t="str">
        <f t="shared" si="11"/>
        <v>5310402069</v>
      </c>
    </row>
    <row r="743" spans="1:17" x14ac:dyDescent="0.35">
      <c r="A743" t="s">
        <v>2213</v>
      </c>
      <c r="B743" t="s">
        <v>2214</v>
      </c>
      <c r="C743" t="s">
        <v>1576</v>
      </c>
      <c r="D743" t="s">
        <v>28</v>
      </c>
      <c r="E743" t="s">
        <v>29</v>
      </c>
      <c r="F743" t="s">
        <v>30</v>
      </c>
      <c r="G743" s="3">
        <v>8.4251999999999994E-2</v>
      </c>
      <c r="H743" t="s">
        <v>398</v>
      </c>
      <c r="I743" s="4">
        <v>1</v>
      </c>
      <c r="J743" s="4">
        <v>2018</v>
      </c>
      <c r="K743" t="s">
        <v>30</v>
      </c>
      <c r="L743" s="4">
        <v>1470</v>
      </c>
      <c r="M743" t="s">
        <v>2215</v>
      </c>
      <c r="N743" t="s">
        <v>372</v>
      </c>
      <c r="O743" s="2">
        <v>415000</v>
      </c>
      <c r="P743" t="s">
        <v>18</v>
      </c>
      <c r="Q743" s="7" t="str">
        <f t="shared" si="11"/>
        <v>5310405016</v>
      </c>
    </row>
    <row r="744" spans="1:17" x14ac:dyDescent="0.35">
      <c r="A744" t="s">
        <v>2216</v>
      </c>
      <c r="B744" t="s">
        <v>2217</v>
      </c>
      <c r="C744" t="s">
        <v>1576</v>
      </c>
      <c r="D744" t="s">
        <v>28</v>
      </c>
      <c r="E744" t="s">
        <v>29</v>
      </c>
      <c r="F744" t="s">
        <v>30</v>
      </c>
      <c r="G744" s="3">
        <v>0.211203</v>
      </c>
      <c r="H744" t="s">
        <v>398</v>
      </c>
      <c r="I744" s="4">
        <v>1</v>
      </c>
      <c r="J744" s="4">
        <v>2020</v>
      </c>
      <c r="K744" t="s">
        <v>30</v>
      </c>
      <c r="L744" s="4">
        <v>2297</v>
      </c>
      <c r="M744" t="s">
        <v>2218</v>
      </c>
      <c r="N744" t="s">
        <v>210</v>
      </c>
      <c r="O744" s="2">
        <v>785000</v>
      </c>
      <c r="P744" t="s">
        <v>18</v>
      </c>
      <c r="Q744" s="7" t="str">
        <f t="shared" si="11"/>
        <v>5310410025</v>
      </c>
    </row>
    <row r="745" spans="1:17" x14ac:dyDescent="0.35">
      <c r="A745" t="s">
        <v>2219</v>
      </c>
      <c r="B745" t="s">
        <v>2220</v>
      </c>
      <c r="C745" t="s">
        <v>1576</v>
      </c>
      <c r="D745" t="s">
        <v>28</v>
      </c>
      <c r="E745" t="s">
        <v>29</v>
      </c>
      <c r="F745" t="s">
        <v>30</v>
      </c>
      <c r="G745" s="3">
        <v>8.2437999999999997E-2</v>
      </c>
      <c r="H745" t="s">
        <v>398</v>
      </c>
      <c r="I745" s="4">
        <v>1</v>
      </c>
      <c r="J745" s="4">
        <v>2021</v>
      </c>
      <c r="K745" t="s">
        <v>30</v>
      </c>
      <c r="L745" s="4">
        <v>1498</v>
      </c>
      <c r="M745" t="s">
        <v>2221</v>
      </c>
      <c r="N745" t="s">
        <v>149</v>
      </c>
      <c r="O745" s="2">
        <v>430000</v>
      </c>
      <c r="P745" t="s">
        <v>18</v>
      </c>
      <c r="Q745" s="7" t="str">
        <f t="shared" si="11"/>
        <v>5310411014</v>
      </c>
    </row>
    <row r="746" spans="1:17" x14ac:dyDescent="0.35">
      <c r="A746" t="s">
        <v>2222</v>
      </c>
      <c r="B746" t="s">
        <v>2223</v>
      </c>
      <c r="C746" t="s">
        <v>1576</v>
      </c>
      <c r="D746" t="s">
        <v>28</v>
      </c>
      <c r="E746" t="s">
        <v>29</v>
      </c>
      <c r="F746" t="s">
        <v>30</v>
      </c>
      <c r="G746" s="3">
        <v>0.13037199999999999</v>
      </c>
      <c r="H746" t="s">
        <v>398</v>
      </c>
      <c r="I746" s="4">
        <v>1</v>
      </c>
      <c r="J746" s="4">
        <v>2021</v>
      </c>
      <c r="K746" t="s">
        <v>30</v>
      </c>
      <c r="L746" s="4">
        <v>2255</v>
      </c>
      <c r="M746" t="s">
        <v>2224</v>
      </c>
      <c r="N746" t="s">
        <v>48</v>
      </c>
      <c r="O746" s="2">
        <v>10</v>
      </c>
      <c r="Q746" s="7" t="str">
        <f t="shared" si="11"/>
        <v>5310411027</v>
      </c>
    </row>
    <row r="747" spans="1:17" x14ac:dyDescent="0.35">
      <c r="A747" t="s">
        <v>2225</v>
      </c>
      <c r="B747" t="s">
        <v>2226</v>
      </c>
      <c r="C747" t="s">
        <v>1576</v>
      </c>
      <c r="D747" t="s">
        <v>28</v>
      </c>
      <c r="E747" t="s">
        <v>29</v>
      </c>
      <c r="F747" t="s">
        <v>30</v>
      </c>
      <c r="G747" s="3">
        <v>0.16597799999999999</v>
      </c>
      <c r="H747" t="s">
        <v>398</v>
      </c>
      <c r="I747" s="4">
        <v>1</v>
      </c>
      <c r="J747" s="4">
        <v>2022</v>
      </c>
      <c r="K747" t="s">
        <v>30</v>
      </c>
      <c r="L747" s="4">
        <v>1719</v>
      </c>
      <c r="M747" t="s">
        <v>2227</v>
      </c>
      <c r="N747" t="s">
        <v>48</v>
      </c>
      <c r="O747" s="2">
        <v>10</v>
      </c>
      <c r="Q747" s="7" t="str">
        <f t="shared" si="11"/>
        <v>5310414001</v>
      </c>
    </row>
    <row r="748" spans="1:17" x14ac:dyDescent="0.35">
      <c r="A748" t="s">
        <v>2228</v>
      </c>
      <c r="B748" t="s">
        <v>2229</v>
      </c>
      <c r="C748" t="s">
        <v>2</v>
      </c>
      <c r="D748" t="s">
        <v>75</v>
      </c>
      <c r="E748" t="s">
        <v>942</v>
      </c>
      <c r="F748" t="s">
        <v>943</v>
      </c>
      <c r="G748" s="3">
        <v>1.17</v>
      </c>
      <c r="H748" t="s">
        <v>398</v>
      </c>
      <c r="I748" s="1" t="s">
        <v>11996</v>
      </c>
      <c r="J748" s="1" t="s">
        <v>11996</v>
      </c>
      <c r="L748" s="1" t="s">
        <v>11996</v>
      </c>
      <c r="M748" t="s">
        <v>2230</v>
      </c>
      <c r="N748" t="s">
        <v>1190</v>
      </c>
      <c r="O748" s="2">
        <v>460000</v>
      </c>
      <c r="P748" t="s">
        <v>59</v>
      </c>
      <c r="Q748" s="7" t="str">
        <f t="shared" si="11"/>
        <v>5311101012</v>
      </c>
    </row>
    <row r="749" spans="1:17" x14ac:dyDescent="0.35">
      <c r="A749" t="s">
        <v>2231</v>
      </c>
      <c r="B749" t="s">
        <v>2232</v>
      </c>
      <c r="C749" t="s">
        <v>994</v>
      </c>
      <c r="D749" t="s">
        <v>947</v>
      </c>
      <c r="E749" t="s">
        <v>2233</v>
      </c>
      <c r="F749" t="s">
        <v>2234</v>
      </c>
      <c r="G749" s="3">
        <v>1.06</v>
      </c>
      <c r="H749" t="s">
        <v>2235</v>
      </c>
      <c r="I749" s="4">
        <v>1</v>
      </c>
      <c r="J749" s="4">
        <v>2007</v>
      </c>
      <c r="K749" t="s">
        <v>2234</v>
      </c>
      <c r="L749" s="4">
        <v>4364</v>
      </c>
      <c r="M749" t="s">
        <v>2236</v>
      </c>
      <c r="N749" t="s">
        <v>58</v>
      </c>
      <c r="O749" s="2">
        <v>3035000</v>
      </c>
      <c r="P749" t="s">
        <v>18</v>
      </c>
      <c r="Q749" s="7" t="str">
        <f t="shared" si="11"/>
        <v>5312101015</v>
      </c>
    </row>
    <row r="750" spans="1:17" x14ac:dyDescent="0.35">
      <c r="A750" t="s">
        <v>2237</v>
      </c>
      <c r="B750" t="s">
        <v>2238</v>
      </c>
      <c r="C750" t="s">
        <v>994</v>
      </c>
      <c r="D750" t="s">
        <v>947</v>
      </c>
      <c r="E750" t="s">
        <v>2233</v>
      </c>
      <c r="F750" t="s">
        <v>2234</v>
      </c>
      <c r="G750" s="3">
        <v>1.0900000000000001</v>
      </c>
      <c r="H750" t="s">
        <v>2235</v>
      </c>
      <c r="I750" s="4">
        <v>1</v>
      </c>
      <c r="J750" s="4">
        <v>2022</v>
      </c>
      <c r="K750" t="s">
        <v>2234</v>
      </c>
      <c r="L750" s="4">
        <v>4260</v>
      </c>
      <c r="M750" t="s">
        <v>2239</v>
      </c>
      <c r="N750" t="s">
        <v>44</v>
      </c>
      <c r="O750" s="2">
        <v>3376600</v>
      </c>
      <c r="P750" t="s">
        <v>18</v>
      </c>
      <c r="Q750" s="7" t="str">
        <f t="shared" si="11"/>
        <v>5312114003</v>
      </c>
    </row>
    <row r="751" spans="1:17" x14ac:dyDescent="0.35">
      <c r="A751" t="s">
        <v>2240</v>
      </c>
      <c r="B751" t="s">
        <v>2241</v>
      </c>
      <c r="C751" t="s">
        <v>2</v>
      </c>
      <c r="D751" t="s">
        <v>28</v>
      </c>
      <c r="E751" t="s">
        <v>29</v>
      </c>
      <c r="F751" t="s">
        <v>30</v>
      </c>
      <c r="G751" s="3">
        <v>0.48597299999999999</v>
      </c>
      <c r="H751" t="s">
        <v>398</v>
      </c>
      <c r="I751" s="4">
        <v>1</v>
      </c>
      <c r="J751" s="4">
        <v>2015</v>
      </c>
      <c r="K751" t="s">
        <v>30</v>
      </c>
      <c r="L751" s="4">
        <v>1753</v>
      </c>
      <c r="M751" t="s">
        <v>2242</v>
      </c>
      <c r="N751" t="s">
        <v>89</v>
      </c>
      <c r="O751" s="2">
        <v>610000</v>
      </c>
      <c r="P751" t="s">
        <v>18</v>
      </c>
      <c r="Q751" s="7" t="str">
        <f t="shared" si="11"/>
        <v>5312201018</v>
      </c>
    </row>
    <row r="752" spans="1:17" x14ac:dyDescent="0.35">
      <c r="A752" t="s">
        <v>2243</v>
      </c>
      <c r="B752" t="s">
        <v>2244</v>
      </c>
      <c r="C752" t="s">
        <v>2</v>
      </c>
      <c r="D752" t="s">
        <v>28</v>
      </c>
      <c r="E752" t="s">
        <v>29</v>
      </c>
      <c r="F752" t="s">
        <v>30</v>
      </c>
      <c r="G752" s="3">
        <v>0.26159300000000002</v>
      </c>
      <c r="H752" t="s">
        <v>398</v>
      </c>
      <c r="I752" s="4">
        <v>1</v>
      </c>
      <c r="J752" s="4">
        <v>2013</v>
      </c>
      <c r="K752" t="s">
        <v>30</v>
      </c>
      <c r="L752" s="4">
        <v>3559</v>
      </c>
      <c r="M752" t="s">
        <v>2245</v>
      </c>
      <c r="N752" t="s">
        <v>1385</v>
      </c>
      <c r="O752" s="2">
        <v>10</v>
      </c>
      <c r="Q752" s="7" t="str">
        <f t="shared" si="11"/>
        <v>5312211006</v>
      </c>
    </row>
    <row r="753" spans="1:17" x14ac:dyDescent="0.35">
      <c r="A753" t="s">
        <v>2246</v>
      </c>
      <c r="B753" t="s">
        <v>2247</v>
      </c>
      <c r="C753" t="s">
        <v>2</v>
      </c>
      <c r="D753" t="s">
        <v>28</v>
      </c>
      <c r="E753" t="s">
        <v>29</v>
      </c>
      <c r="F753" t="s">
        <v>30</v>
      </c>
      <c r="G753" s="3">
        <v>0.29669400000000001</v>
      </c>
      <c r="H753" t="s">
        <v>398</v>
      </c>
      <c r="I753" s="4">
        <v>1</v>
      </c>
      <c r="J753" s="4">
        <v>2011</v>
      </c>
      <c r="K753" t="s">
        <v>30</v>
      </c>
      <c r="L753" s="4">
        <v>1602</v>
      </c>
      <c r="M753" t="s">
        <v>2248</v>
      </c>
      <c r="N753" t="s">
        <v>145</v>
      </c>
      <c r="O753" s="2">
        <v>452000</v>
      </c>
      <c r="P753" t="s">
        <v>18</v>
      </c>
      <c r="Q753" s="7" t="str">
        <f t="shared" si="11"/>
        <v>5312301024</v>
      </c>
    </row>
    <row r="754" spans="1:17" x14ac:dyDescent="0.35">
      <c r="A754" t="s">
        <v>2249</v>
      </c>
      <c r="B754" t="s">
        <v>2250</v>
      </c>
      <c r="C754" t="s">
        <v>2</v>
      </c>
      <c r="D754" t="s">
        <v>28</v>
      </c>
      <c r="E754" t="s">
        <v>29</v>
      </c>
      <c r="F754" t="s">
        <v>30</v>
      </c>
      <c r="G754" s="3">
        <v>0.24093200000000001</v>
      </c>
      <c r="H754" t="s">
        <v>398</v>
      </c>
      <c r="I754" s="4">
        <v>1</v>
      </c>
      <c r="J754" s="4">
        <v>2010</v>
      </c>
      <c r="K754" t="s">
        <v>30</v>
      </c>
      <c r="L754" s="4">
        <v>1678</v>
      </c>
      <c r="M754" t="s">
        <v>2251</v>
      </c>
      <c r="N754" t="s">
        <v>63</v>
      </c>
      <c r="O754" s="2">
        <v>495000</v>
      </c>
      <c r="P754" t="s">
        <v>18</v>
      </c>
      <c r="Q754" s="7" t="str">
        <f t="shared" si="11"/>
        <v>5312304010</v>
      </c>
    </row>
    <row r="755" spans="1:17" x14ac:dyDescent="0.35">
      <c r="A755" t="s">
        <v>2252</v>
      </c>
      <c r="B755" t="s">
        <v>2253</v>
      </c>
      <c r="C755" t="s">
        <v>1576</v>
      </c>
      <c r="D755" t="s">
        <v>28</v>
      </c>
      <c r="E755" t="s">
        <v>29</v>
      </c>
      <c r="F755" t="s">
        <v>30</v>
      </c>
      <c r="G755" s="3">
        <v>0.129132</v>
      </c>
      <c r="H755" t="s">
        <v>398</v>
      </c>
      <c r="I755" s="4">
        <v>1</v>
      </c>
      <c r="J755" s="4">
        <v>2020</v>
      </c>
      <c r="K755" t="s">
        <v>30</v>
      </c>
      <c r="L755" s="4">
        <v>2438</v>
      </c>
      <c r="M755" t="s">
        <v>2254</v>
      </c>
      <c r="N755" t="s">
        <v>321</v>
      </c>
      <c r="O755" s="2">
        <v>625000</v>
      </c>
      <c r="P755" t="s">
        <v>18</v>
      </c>
      <c r="Q755" s="7" t="str">
        <f t="shared" si="11"/>
        <v>5315201102</v>
      </c>
    </row>
    <row r="756" spans="1:17" x14ac:dyDescent="0.35">
      <c r="A756" t="s">
        <v>2255</v>
      </c>
      <c r="B756" t="s">
        <v>2256</v>
      </c>
      <c r="C756" t="s">
        <v>1576</v>
      </c>
      <c r="D756" t="s">
        <v>28</v>
      </c>
      <c r="E756" t="s">
        <v>29</v>
      </c>
      <c r="F756" t="s">
        <v>30</v>
      </c>
      <c r="G756" s="3">
        <v>0.120363</v>
      </c>
      <c r="H756" t="s">
        <v>398</v>
      </c>
      <c r="I756" s="4">
        <v>1</v>
      </c>
      <c r="J756" s="4">
        <v>2023</v>
      </c>
      <c r="K756" t="s">
        <v>30</v>
      </c>
      <c r="L756" s="4">
        <v>1883</v>
      </c>
      <c r="M756" t="s">
        <v>2257</v>
      </c>
      <c r="N756" t="s">
        <v>169</v>
      </c>
      <c r="O756" s="2">
        <v>560923</v>
      </c>
      <c r="P756" t="s">
        <v>18</v>
      </c>
      <c r="Q756" s="7" t="str">
        <f t="shared" si="11"/>
        <v>5315201288</v>
      </c>
    </row>
    <row r="757" spans="1:17" x14ac:dyDescent="0.35">
      <c r="A757" t="s">
        <v>2258</v>
      </c>
      <c r="B757" t="s">
        <v>2259</v>
      </c>
      <c r="C757" t="s">
        <v>1576</v>
      </c>
      <c r="D757" t="s">
        <v>28</v>
      </c>
      <c r="E757" t="s">
        <v>29</v>
      </c>
      <c r="F757" t="s">
        <v>30</v>
      </c>
      <c r="G757" s="3">
        <v>0.103306</v>
      </c>
      <c r="H757" t="s">
        <v>398</v>
      </c>
      <c r="I757" s="4">
        <v>1</v>
      </c>
      <c r="J757" s="4">
        <v>2020</v>
      </c>
      <c r="K757" t="s">
        <v>30</v>
      </c>
      <c r="L757" s="4">
        <v>1805</v>
      </c>
      <c r="M757" t="s">
        <v>2260</v>
      </c>
      <c r="N757" t="s">
        <v>604</v>
      </c>
      <c r="O757" s="2">
        <v>520000</v>
      </c>
      <c r="P757" t="s">
        <v>18</v>
      </c>
      <c r="Q757" s="7" t="str">
        <f t="shared" si="11"/>
        <v>5315203005</v>
      </c>
    </row>
    <row r="758" spans="1:17" x14ac:dyDescent="0.35">
      <c r="A758" t="s">
        <v>2261</v>
      </c>
      <c r="B758" t="s">
        <v>2262</v>
      </c>
      <c r="C758" t="s">
        <v>1576</v>
      </c>
      <c r="D758" t="s">
        <v>28</v>
      </c>
      <c r="E758" t="s">
        <v>29</v>
      </c>
      <c r="F758" t="s">
        <v>30</v>
      </c>
      <c r="G758" s="3">
        <v>7.1142999999999998E-2</v>
      </c>
      <c r="H758" t="s">
        <v>398</v>
      </c>
      <c r="I758" s="4">
        <v>1</v>
      </c>
      <c r="J758" s="4">
        <v>2020</v>
      </c>
      <c r="K758" t="s">
        <v>30</v>
      </c>
      <c r="L758" s="4">
        <v>2008</v>
      </c>
      <c r="M758" t="s">
        <v>2263</v>
      </c>
      <c r="N758" t="s">
        <v>513</v>
      </c>
      <c r="O758" s="2">
        <v>456500</v>
      </c>
      <c r="P758" t="s">
        <v>18</v>
      </c>
      <c r="Q758" s="7" t="str">
        <f t="shared" si="11"/>
        <v>5315203055</v>
      </c>
    </row>
    <row r="759" spans="1:17" x14ac:dyDescent="0.35">
      <c r="A759" t="s">
        <v>2264</v>
      </c>
      <c r="B759" t="s">
        <v>2265</v>
      </c>
      <c r="C759" t="s">
        <v>1576</v>
      </c>
      <c r="D759" t="s">
        <v>28</v>
      </c>
      <c r="E759" t="s">
        <v>29</v>
      </c>
      <c r="F759" t="s">
        <v>30</v>
      </c>
      <c r="G759" s="3">
        <v>0.113636</v>
      </c>
      <c r="H759" t="s">
        <v>398</v>
      </c>
      <c r="I759" s="4">
        <v>1</v>
      </c>
      <c r="J759" s="4">
        <v>2020</v>
      </c>
      <c r="K759" t="s">
        <v>30</v>
      </c>
      <c r="L759" s="4">
        <v>2255</v>
      </c>
      <c r="M759" t="s">
        <v>2266</v>
      </c>
      <c r="N759" t="s">
        <v>284</v>
      </c>
      <c r="O759" s="2">
        <v>544000</v>
      </c>
      <c r="P759" t="s">
        <v>18</v>
      </c>
      <c r="Q759" s="7" t="str">
        <f t="shared" si="11"/>
        <v>5315205001</v>
      </c>
    </row>
    <row r="760" spans="1:17" x14ac:dyDescent="0.35">
      <c r="A760" t="s">
        <v>2267</v>
      </c>
      <c r="B760" t="s">
        <v>2268</v>
      </c>
      <c r="C760" t="s">
        <v>1576</v>
      </c>
      <c r="D760" t="s">
        <v>28</v>
      </c>
      <c r="E760" t="s">
        <v>29</v>
      </c>
      <c r="F760" t="s">
        <v>30</v>
      </c>
      <c r="G760" s="3">
        <v>4.9472000000000002E-2</v>
      </c>
      <c r="H760" t="s">
        <v>398</v>
      </c>
      <c r="I760" s="4">
        <v>1</v>
      </c>
      <c r="J760" s="4">
        <v>2019</v>
      </c>
      <c r="K760" t="s">
        <v>30</v>
      </c>
      <c r="L760" s="4">
        <v>1642</v>
      </c>
      <c r="M760" t="s">
        <v>2269</v>
      </c>
      <c r="N760" t="s">
        <v>502</v>
      </c>
      <c r="O760" s="2">
        <v>400000</v>
      </c>
      <c r="P760" t="s">
        <v>18</v>
      </c>
      <c r="Q760" s="7" t="str">
        <f t="shared" si="11"/>
        <v>5315206060</v>
      </c>
    </row>
    <row r="761" spans="1:17" x14ac:dyDescent="0.35">
      <c r="A761" t="s">
        <v>2270</v>
      </c>
      <c r="B761" t="s">
        <v>2271</v>
      </c>
      <c r="C761" t="s">
        <v>1576</v>
      </c>
      <c r="D761" t="s">
        <v>28</v>
      </c>
      <c r="E761" t="s">
        <v>29</v>
      </c>
      <c r="F761" t="s">
        <v>30</v>
      </c>
      <c r="G761" s="3">
        <v>4.9472000000000002E-2</v>
      </c>
      <c r="H761" t="s">
        <v>398</v>
      </c>
      <c r="I761" s="4">
        <v>1</v>
      </c>
      <c r="J761" s="4">
        <v>2019</v>
      </c>
      <c r="K761" t="s">
        <v>30</v>
      </c>
      <c r="L761" s="4">
        <v>1280</v>
      </c>
      <c r="M761" t="s">
        <v>2272</v>
      </c>
      <c r="N761" t="s">
        <v>79</v>
      </c>
      <c r="O761" s="2">
        <v>350000</v>
      </c>
      <c r="P761" t="s">
        <v>18</v>
      </c>
      <c r="Q761" s="7" t="str">
        <f t="shared" si="11"/>
        <v>5315206063</v>
      </c>
    </row>
    <row r="762" spans="1:17" x14ac:dyDescent="0.35">
      <c r="A762" t="s">
        <v>2273</v>
      </c>
      <c r="B762" t="s">
        <v>2274</v>
      </c>
      <c r="C762" t="s">
        <v>1576</v>
      </c>
      <c r="D762" t="s">
        <v>28</v>
      </c>
      <c r="E762" t="s">
        <v>29</v>
      </c>
      <c r="F762" t="s">
        <v>30</v>
      </c>
      <c r="G762" s="3">
        <v>4.9472000000000002E-2</v>
      </c>
      <c r="H762" t="s">
        <v>398</v>
      </c>
      <c r="I762" s="4">
        <v>1</v>
      </c>
      <c r="J762" s="4">
        <v>2020</v>
      </c>
      <c r="K762" t="s">
        <v>30</v>
      </c>
      <c r="L762" s="4">
        <v>1280</v>
      </c>
      <c r="M762" t="s">
        <v>2275</v>
      </c>
      <c r="N762" t="s">
        <v>58</v>
      </c>
      <c r="O762" s="2">
        <v>10</v>
      </c>
      <c r="Q762" s="7" t="str">
        <f t="shared" si="11"/>
        <v>5315207004</v>
      </c>
    </row>
    <row r="763" spans="1:17" x14ac:dyDescent="0.35">
      <c r="A763" t="s">
        <v>2276</v>
      </c>
      <c r="B763" t="s">
        <v>2277</v>
      </c>
      <c r="C763" t="s">
        <v>1576</v>
      </c>
      <c r="D763" t="s">
        <v>28</v>
      </c>
      <c r="E763" t="s">
        <v>29</v>
      </c>
      <c r="F763" t="s">
        <v>30</v>
      </c>
      <c r="G763" s="3">
        <v>4.9472000000000002E-2</v>
      </c>
      <c r="H763" t="s">
        <v>398</v>
      </c>
      <c r="I763" s="4">
        <v>1</v>
      </c>
      <c r="J763" s="4">
        <v>2019</v>
      </c>
      <c r="K763" t="s">
        <v>30</v>
      </c>
      <c r="L763" s="4">
        <v>1280</v>
      </c>
      <c r="M763" t="s">
        <v>2278</v>
      </c>
      <c r="N763" t="s">
        <v>194</v>
      </c>
      <c r="O763" s="2">
        <v>10</v>
      </c>
      <c r="Q763" s="7" t="str">
        <f t="shared" si="11"/>
        <v>5315207018</v>
      </c>
    </row>
    <row r="764" spans="1:17" x14ac:dyDescent="0.35">
      <c r="A764" t="s">
        <v>2279</v>
      </c>
      <c r="B764" t="s">
        <v>2280</v>
      </c>
      <c r="C764" t="s">
        <v>1576</v>
      </c>
      <c r="D764" t="s">
        <v>28</v>
      </c>
      <c r="E764" t="s">
        <v>29</v>
      </c>
      <c r="F764" t="s">
        <v>30</v>
      </c>
      <c r="G764" s="3">
        <v>4.9472000000000002E-2</v>
      </c>
      <c r="H764" t="s">
        <v>398</v>
      </c>
      <c r="I764" s="4">
        <v>1</v>
      </c>
      <c r="J764" s="4">
        <v>2020</v>
      </c>
      <c r="K764" t="s">
        <v>30</v>
      </c>
      <c r="L764" s="4">
        <v>1510</v>
      </c>
      <c r="M764" t="s">
        <v>2281</v>
      </c>
      <c r="N764" t="s">
        <v>513</v>
      </c>
      <c r="O764" s="2">
        <v>385000</v>
      </c>
      <c r="P764" t="s">
        <v>18</v>
      </c>
      <c r="Q764" s="7" t="str">
        <f t="shared" si="11"/>
        <v>5315207032</v>
      </c>
    </row>
    <row r="765" spans="1:17" x14ac:dyDescent="0.35">
      <c r="A765" t="s">
        <v>2282</v>
      </c>
      <c r="B765" t="s">
        <v>2283</v>
      </c>
      <c r="C765" t="s">
        <v>1576</v>
      </c>
      <c r="D765" t="s">
        <v>28</v>
      </c>
      <c r="E765" t="s">
        <v>29</v>
      </c>
      <c r="F765" t="s">
        <v>30</v>
      </c>
      <c r="G765" s="3">
        <v>5.0643000000000001E-2</v>
      </c>
      <c r="H765" t="s">
        <v>398</v>
      </c>
      <c r="I765" s="4">
        <v>1</v>
      </c>
      <c r="J765" s="4">
        <v>2020</v>
      </c>
      <c r="K765" t="s">
        <v>30</v>
      </c>
      <c r="L765" s="4">
        <v>1280</v>
      </c>
      <c r="M765" t="s">
        <v>2284</v>
      </c>
      <c r="N765" t="s">
        <v>79</v>
      </c>
      <c r="O765" s="2">
        <v>339000</v>
      </c>
      <c r="P765" t="s">
        <v>18</v>
      </c>
      <c r="Q765" s="7" t="str">
        <f t="shared" si="11"/>
        <v>5315207052</v>
      </c>
    </row>
    <row r="766" spans="1:17" x14ac:dyDescent="0.35">
      <c r="A766" t="s">
        <v>2285</v>
      </c>
      <c r="B766" t="s">
        <v>2286</v>
      </c>
      <c r="C766" t="s">
        <v>1576</v>
      </c>
      <c r="D766" t="s">
        <v>28</v>
      </c>
      <c r="E766" t="s">
        <v>29</v>
      </c>
      <c r="F766" t="s">
        <v>30</v>
      </c>
      <c r="G766" s="3">
        <v>0.103306</v>
      </c>
      <c r="H766" t="s">
        <v>398</v>
      </c>
      <c r="I766" s="4">
        <v>1</v>
      </c>
      <c r="J766" s="4">
        <v>2019</v>
      </c>
      <c r="K766" t="s">
        <v>30</v>
      </c>
      <c r="L766" s="4">
        <v>2272</v>
      </c>
      <c r="M766" t="s">
        <v>2287</v>
      </c>
      <c r="N766" t="s">
        <v>284</v>
      </c>
      <c r="O766" s="2">
        <v>499000</v>
      </c>
      <c r="P766" t="s">
        <v>18</v>
      </c>
      <c r="Q766" s="7" t="str">
        <f t="shared" si="11"/>
        <v>5315208011</v>
      </c>
    </row>
    <row r="767" spans="1:17" x14ac:dyDescent="0.35">
      <c r="A767" t="s">
        <v>2288</v>
      </c>
      <c r="B767" t="s">
        <v>2289</v>
      </c>
      <c r="C767" t="s">
        <v>1576</v>
      </c>
      <c r="D767" t="s">
        <v>28</v>
      </c>
      <c r="E767" t="s">
        <v>29</v>
      </c>
      <c r="F767" t="s">
        <v>30</v>
      </c>
      <c r="G767" s="3">
        <v>0.118779</v>
      </c>
      <c r="H767" t="s">
        <v>398</v>
      </c>
      <c r="I767" s="4">
        <v>1</v>
      </c>
      <c r="J767" s="4">
        <v>2020</v>
      </c>
      <c r="K767" t="s">
        <v>30</v>
      </c>
      <c r="L767" s="4">
        <v>2008</v>
      </c>
      <c r="M767" t="s">
        <v>2290</v>
      </c>
      <c r="N767" t="s">
        <v>17</v>
      </c>
      <c r="O767" s="2">
        <v>455000</v>
      </c>
      <c r="P767" t="s">
        <v>18</v>
      </c>
      <c r="Q767" s="7" t="str">
        <f t="shared" si="11"/>
        <v>5315211003</v>
      </c>
    </row>
    <row r="768" spans="1:17" x14ac:dyDescent="0.35">
      <c r="A768" t="s">
        <v>2291</v>
      </c>
      <c r="B768" t="s">
        <v>2292</v>
      </c>
      <c r="C768" t="s">
        <v>1576</v>
      </c>
      <c r="D768" t="s">
        <v>28</v>
      </c>
      <c r="E768" t="s">
        <v>29</v>
      </c>
      <c r="F768" t="s">
        <v>30</v>
      </c>
      <c r="G768" s="3">
        <v>6.7746000000000001E-2</v>
      </c>
      <c r="H768" t="s">
        <v>398</v>
      </c>
      <c r="I768" s="4">
        <v>1</v>
      </c>
      <c r="J768" s="4">
        <v>2020</v>
      </c>
      <c r="K768" t="s">
        <v>30</v>
      </c>
      <c r="L768" s="4">
        <v>2008</v>
      </c>
      <c r="M768" t="s">
        <v>2293</v>
      </c>
      <c r="N768" t="s">
        <v>382</v>
      </c>
      <c r="O768" s="2">
        <v>449000</v>
      </c>
      <c r="P768" t="s">
        <v>18</v>
      </c>
      <c r="Q768" s="7" t="str">
        <f t="shared" si="11"/>
        <v>5315211014</v>
      </c>
    </row>
    <row r="769" spans="1:17" x14ac:dyDescent="0.35">
      <c r="A769" t="s">
        <v>2294</v>
      </c>
      <c r="B769" t="s">
        <v>2295</v>
      </c>
      <c r="C769" t="s">
        <v>1576</v>
      </c>
      <c r="D769" t="s">
        <v>28</v>
      </c>
      <c r="E769" t="s">
        <v>29</v>
      </c>
      <c r="F769" t="s">
        <v>30</v>
      </c>
      <c r="G769" s="3">
        <v>0.12626299999999999</v>
      </c>
      <c r="H769" t="s">
        <v>398</v>
      </c>
      <c r="I769" s="4">
        <v>1</v>
      </c>
      <c r="J769" s="4">
        <v>2022</v>
      </c>
      <c r="K769" t="s">
        <v>30</v>
      </c>
      <c r="L769" s="4">
        <v>2174</v>
      </c>
      <c r="M769" t="s">
        <v>2296</v>
      </c>
      <c r="N769" t="s">
        <v>243</v>
      </c>
      <c r="O769" s="2">
        <v>610000</v>
      </c>
      <c r="P769" t="s">
        <v>18</v>
      </c>
      <c r="Q769" s="7" t="str">
        <f t="shared" si="11"/>
        <v>5315213003</v>
      </c>
    </row>
    <row r="770" spans="1:17" x14ac:dyDescent="0.35">
      <c r="A770" t="s">
        <v>2297</v>
      </c>
      <c r="B770" t="s">
        <v>2298</v>
      </c>
      <c r="C770" t="s">
        <v>1576</v>
      </c>
      <c r="D770" t="s">
        <v>28</v>
      </c>
      <c r="E770" t="s">
        <v>29</v>
      </c>
      <c r="F770" t="s">
        <v>30</v>
      </c>
      <c r="G770" s="3">
        <v>5.3075999999999998E-2</v>
      </c>
      <c r="H770" t="s">
        <v>398</v>
      </c>
      <c r="I770" s="4">
        <v>1</v>
      </c>
      <c r="J770" s="4">
        <v>2022</v>
      </c>
      <c r="K770" t="s">
        <v>30</v>
      </c>
      <c r="L770" s="4">
        <v>1766</v>
      </c>
      <c r="M770" t="s">
        <v>2299</v>
      </c>
      <c r="N770" t="s">
        <v>218</v>
      </c>
      <c r="O770" s="2">
        <v>422000</v>
      </c>
      <c r="P770" t="s">
        <v>18</v>
      </c>
      <c r="Q770" s="7" t="str">
        <f t="shared" si="11"/>
        <v>5315301045</v>
      </c>
    </row>
    <row r="771" spans="1:17" x14ac:dyDescent="0.35">
      <c r="A771" t="s">
        <v>2300</v>
      </c>
      <c r="B771" t="s">
        <v>2301</v>
      </c>
      <c r="C771" t="s">
        <v>1576</v>
      </c>
      <c r="D771" t="s">
        <v>28</v>
      </c>
      <c r="E771" t="s">
        <v>29</v>
      </c>
      <c r="F771" t="s">
        <v>30</v>
      </c>
      <c r="G771" s="3">
        <v>5.6197999999999998E-2</v>
      </c>
      <c r="H771" t="s">
        <v>398</v>
      </c>
      <c r="I771" s="4">
        <v>1</v>
      </c>
      <c r="J771" s="4">
        <v>2023</v>
      </c>
      <c r="K771" t="s">
        <v>30</v>
      </c>
      <c r="L771" s="4">
        <v>1766</v>
      </c>
      <c r="M771" t="s">
        <v>2302</v>
      </c>
      <c r="N771" t="s">
        <v>104</v>
      </c>
      <c r="O771" s="2">
        <v>426323</v>
      </c>
      <c r="P771" t="s">
        <v>18</v>
      </c>
      <c r="Q771" s="7" t="str">
        <f t="shared" ref="Q771:Q834" si="12">HYPERLINK(CONCATENATE("
https://property.spatialest.com/co/elpaso/#/property/",A771),A771)</f>
        <v>5315301076</v>
      </c>
    </row>
    <row r="772" spans="1:17" x14ac:dyDescent="0.35">
      <c r="A772" t="s">
        <v>2303</v>
      </c>
      <c r="B772" t="s">
        <v>2304</v>
      </c>
      <c r="C772" t="s">
        <v>1576</v>
      </c>
      <c r="D772" t="s">
        <v>28</v>
      </c>
      <c r="E772" t="s">
        <v>29</v>
      </c>
      <c r="F772" t="s">
        <v>30</v>
      </c>
      <c r="G772" s="3">
        <v>0.137741</v>
      </c>
      <c r="H772" t="s">
        <v>398</v>
      </c>
      <c r="I772" s="4">
        <v>1</v>
      </c>
      <c r="J772" s="4">
        <v>2020</v>
      </c>
      <c r="K772" t="s">
        <v>30</v>
      </c>
      <c r="L772" s="4">
        <v>3097</v>
      </c>
      <c r="M772" t="s">
        <v>2305</v>
      </c>
      <c r="N772" t="s">
        <v>129</v>
      </c>
      <c r="O772" s="2">
        <v>10</v>
      </c>
      <c r="P772" t="s">
        <v>232</v>
      </c>
      <c r="Q772" s="7" t="str">
        <f t="shared" si="12"/>
        <v>5315302013</v>
      </c>
    </row>
    <row r="773" spans="1:17" x14ac:dyDescent="0.35">
      <c r="A773" t="s">
        <v>2306</v>
      </c>
      <c r="B773" t="s">
        <v>2307</v>
      </c>
      <c r="C773" t="s">
        <v>1576</v>
      </c>
      <c r="D773" t="s">
        <v>28</v>
      </c>
      <c r="E773" t="s">
        <v>29</v>
      </c>
      <c r="F773" t="s">
        <v>30</v>
      </c>
      <c r="G773" s="3">
        <v>0.13888900000000001</v>
      </c>
      <c r="H773" t="s">
        <v>398</v>
      </c>
      <c r="I773" s="4">
        <v>1</v>
      </c>
      <c r="J773" s="4">
        <v>2021</v>
      </c>
      <c r="K773" t="s">
        <v>30</v>
      </c>
      <c r="L773" s="4">
        <v>3061</v>
      </c>
      <c r="M773" t="s">
        <v>2308</v>
      </c>
      <c r="N773" t="s">
        <v>823</v>
      </c>
      <c r="O773" s="2">
        <v>650000</v>
      </c>
      <c r="P773" t="s">
        <v>18</v>
      </c>
      <c r="Q773" s="7" t="str">
        <f t="shared" si="12"/>
        <v>5315302023</v>
      </c>
    </row>
    <row r="774" spans="1:17" x14ac:dyDescent="0.35">
      <c r="A774" t="s">
        <v>2309</v>
      </c>
      <c r="B774" t="s">
        <v>2310</v>
      </c>
      <c r="C774" t="s">
        <v>1576</v>
      </c>
      <c r="D774" t="s">
        <v>28</v>
      </c>
      <c r="E774" t="s">
        <v>29</v>
      </c>
      <c r="F774" t="s">
        <v>30</v>
      </c>
      <c r="G774" s="3">
        <v>7.0845000000000005E-2</v>
      </c>
      <c r="H774" t="s">
        <v>398</v>
      </c>
      <c r="I774" s="4">
        <v>1</v>
      </c>
      <c r="J774" s="4">
        <v>2021</v>
      </c>
      <c r="K774" t="s">
        <v>30</v>
      </c>
      <c r="L774" s="4">
        <v>1932</v>
      </c>
      <c r="M774" t="s">
        <v>2311</v>
      </c>
      <c r="N774" t="s">
        <v>228</v>
      </c>
      <c r="O774" s="2">
        <v>450000</v>
      </c>
      <c r="P774" t="s">
        <v>18</v>
      </c>
      <c r="Q774" s="7" t="str">
        <f t="shared" si="12"/>
        <v>5315302045</v>
      </c>
    </row>
    <row r="775" spans="1:17" x14ac:dyDescent="0.35">
      <c r="A775" t="s">
        <v>2312</v>
      </c>
      <c r="B775" t="s">
        <v>2313</v>
      </c>
      <c r="C775" t="s">
        <v>1576</v>
      </c>
      <c r="D775" t="s">
        <v>28</v>
      </c>
      <c r="E775" t="s">
        <v>29</v>
      </c>
      <c r="F775" t="s">
        <v>30</v>
      </c>
      <c r="G775" s="3">
        <v>5.4108999999999997E-2</v>
      </c>
      <c r="H775" t="s">
        <v>398</v>
      </c>
      <c r="I775" s="4">
        <v>1</v>
      </c>
      <c r="J775" s="4">
        <v>2021</v>
      </c>
      <c r="K775" t="s">
        <v>30</v>
      </c>
      <c r="L775" s="4">
        <v>1766</v>
      </c>
      <c r="M775" t="s">
        <v>2314</v>
      </c>
      <c r="N775" t="s">
        <v>823</v>
      </c>
      <c r="O775" s="2">
        <v>410000</v>
      </c>
      <c r="P775" t="s">
        <v>18</v>
      </c>
      <c r="Q775" s="7" t="str">
        <f t="shared" si="12"/>
        <v>5315304062</v>
      </c>
    </row>
    <row r="776" spans="1:17" x14ac:dyDescent="0.35">
      <c r="A776" t="s">
        <v>2315</v>
      </c>
      <c r="B776" t="s">
        <v>2316</v>
      </c>
      <c r="C776" t="s">
        <v>1576</v>
      </c>
      <c r="D776" t="s">
        <v>28</v>
      </c>
      <c r="E776" t="s">
        <v>29</v>
      </c>
      <c r="F776" t="s">
        <v>30</v>
      </c>
      <c r="G776" s="3">
        <v>5.6197999999999998E-2</v>
      </c>
      <c r="H776" t="s">
        <v>398</v>
      </c>
      <c r="I776" s="4">
        <v>1</v>
      </c>
      <c r="J776" s="4">
        <v>2022</v>
      </c>
      <c r="K776" t="s">
        <v>30</v>
      </c>
      <c r="L776" s="4">
        <v>1044</v>
      </c>
      <c r="M776" t="s">
        <v>2317</v>
      </c>
      <c r="N776" t="s">
        <v>48</v>
      </c>
      <c r="O776" s="2">
        <v>335000</v>
      </c>
      <c r="P776" t="s">
        <v>18</v>
      </c>
      <c r="Q776" s="7" t="str">
        <f t="shared" si="12"/>
        <v>5315304082</v>
      </c>
    </row>
    <row r="777" spans="1:17" x14ac:dyDescent="0.35">
      <c r="A777" t="s">
        <v>2318</v>
      </c>
      <c r="B777" t="s">
        <v>2319</v>
      </c>
      <c r="C777" t="s">
        <v>1576</v>
      </c>
      <c r="D777" t="s">
        <v>28</v>
      </c>
      <c r="E777" t="s">
        <v>29</v>
      </c>
      <c r="F777" t="s">
        <v>30</v>
      </c>
      <c r="G777" s="3">
        <v>6.2442999999999999E-2</v>
      </c>
      <c r="H777" t="s">
        <v>398</v>
      </c>
      <c r="I777" s="4">
        <v>1</v>
      </c>
      <c r="J777" s="4">
        <v>2021</v>
      </c>
      <c r="K777" t="s">
        <v>30</v>
      </c>
      <c r="L777" s="4">
        <v>1780</v>
      </c>
      <c r="M777" t="s">
        <v>2320</v>
      </c>
      <c r="N777" t="s">
        <v>124</v>
      </c>
      <c r="O777" s="2">
        <v>421500</v>
      </c>
      <c r="P777" t="s">
        <v>18</v>
      </c>
      <c r="Q777" s="7" t="str">
        <f t="shared" si="12"/>
        <v>5315305013</v>
      </c>
    </row>
    <row r="778" spans="1:17" x14ac:dyDescent="0.35">
      <c r="A778" t="s">
        <v>2321</v>
      </c>
      <c r="B778" t="s">
        <v>2322</v>
      </c>
      <c r="C778" t="s">
        <v>1576</v>
      </c>
      <c r="D778" t="s">
        <v>28</v>
      </c>
      <c r="E778" t="s">
        <v>29</v>
      </c>
      <c r="F778" t="s">
        <v>30</v>
      </c>
      <c r="G778" s="3">
        <v>5.3075999999999998E-2</v>
      </c>
      <c r="H778" t="s">
        <v>398</v>
      </c>
      <c r="I778" s="4">
        <v>1</v>
      </c>
      <c r="J778" s="4">
        <v>2023</v>
      </c>
      <c r="K778" t="s">
        <v>30</v>
      </c>
      <c r="L778" s="4">
        <v>1766</v>
      </c>
      <c r="M778" t="s">
        <v>2323</v>
      </c>
      <c r="N778" t="s">
        <v>206</v>
      </c>
      <c r="O778" s="2">
        <v>434900</v>
      </c>
      <c r="P778" t="s">
        <v>18</v>
      </c>
      <c r="Q778" s="7" t="str">
        <f t="shared" si="12"/>
        <v>5315305028</v>
      </c>
    </row>
    <row r="779" spans="1:17" x14ac:dyDescent="0.35">
      <c r="A779" t="s">
        <v>2324</v>
      </c>
      <c r="B779" t="s">
        <v>2325</v>
      </c>
      <c r="C779" t="s">
        <v>1576</v>
      </c>
      <c r="D779" t="s">
        <v>28</v>
      </c>
      <c r="E779" t="s">
        <v>29</v>
      </c>
      <c r="F779" t="s">
        <v>30</v>
      </c>
      <c r="G779" s="3">
        <v>0.11248900000000001</v>
      </c>
      <c r="H779" t="s">
        <v>398</v>
      </c>
      <c r="I779" s="4">
        <v>1</v>
      </c>
      <c r="J779" s="4">
        <v>2023</v>
      </c>
      <c r="K779" t="s">
        <v>30</v>
      </c>
      <c r="L779" s="4">
        <v>1616</v>
      </c>
      <c r="M779" t="s">
        <v>2326</v>
      </c>
      <c r="N779" t="s">
        <v>84</v>
      </c>
      <c r="O779" s="2">
        <v>470600</v>
      </c>
      <c r="P779" t="s">
        <v>18</v>
      </c>
      <c r="Q779" s="7" t="str">
        <f t="shared" si="12"/>
        <v>5315308005</v>
      </c>
    </row>
    <row r="780" spans="1:17" x14ac:dyDescent="0.35">
      <c r="A780" t="s">
        <v>2327</v>
      </c>
      <c r="B780" t="s">
        <v>2328</v>
      </c>
      <c r="C780" t="s">
        <v>1576</v>
      </c>
      <c r="D780" t="s">
        <v>28</v>
      </c>
      <c r="E780" t="s">
        <v>29</v>
      </c>
      <c r="F780" t="s">
        <v>30</v>
      </c>
      <c r="G780" s="3">
        <v>0.101469</v>
      </c>
      <c r="H780" t="s">
        <v>398</v>
      </c>
      <c r="I780" s="4">
        <v>1</v>
      </c>
      <c r="J780" s="4">
        <v>2023</v>
      </c>
      <c r="K780" t="s">
        <v>30</v>
      </c>
      <c r="L780" s="4">
        <v>1394</v>
      </c>
      <c r="M780" t="s">
        <v>2329</v>
      </c>
      <c r="N780" t="s">
        <v>513</v>
      </c>
      <c r="O780" s="2">
        <v>450100</v>
      </c>
      <c r="P780" t="s">
        <v>18</v>
      </c>
      <c r="Q780" s="7" t="str">
        <f t="shared" si="12"/>
        <v>5315308006</v>
      </c>
    </row>
    <row r="781" spans="1:17" x14ac:dyDescent="0.35">
      <c r="A781" t="s">
        <v>2330</v>
      </c>
      <c r="B781" t="s">
        <v>2331</v>
      </c>
      <c r="C781" t="s">
        <v>1576</v>
      </c>
      <c r="D781" t="s">
        <v>28</v>
      </c>
      <c r="E781" t="s">
        <v>29</v>
      </c>
      <c r="F781" t="s">
        <v>30</v>
      </c>
      <c r="G781" s="3">
        <v>0.11248900000000001</v>
      </c>
      <c r="H781" t="s">
        <v>398</v>
      </c>
      <c r="I781" s="4">
        <v>1</v>
      </c>
      <c r="J781" s="4">
        <v>2022</v>
      </c>
      <c r="K781" t="s">
        <v>30</v>
      </c>
      <c r="L781" s="4">
        <v>1695</v>
      </c>
      <c r="M781" t="s">
        <v>2332</v>
      </c>
      <c r="N781" t="s">
        <v>700</v>
      </c>
      <c r="O781" s="2">
        <v>489300</v>
      </c>
      <c r="P781" t="s">
        <v>18</v>
      </c>
      <c r="Q781" s="7" t="str">
        <f t="shared" si="12"/>
        <v>5315308008</v>
      </c>
    </row>
    <row r="782" spans="1:17" x14ac:dyDescent="0.35">
      <c r="A782" t="s">
        <v>2333</v>
      </c>
      <c r="B782" t="s">
        <v>2334</v>
      </c>
      <c r="C782" t="s">
        <v>1576</v>
      </c>
      <c r="D782" t="s">
        <v>28</v>
      </c>
      <c r="E782" t="s">
        <v>29</v>
      </c>
      <c r="F782" t="s">
        <v>30</v>
      </c>
      <c r="G782" s="3">
        <v>0.113636</v>
      </c>
      <c r="H782" t="s">
        <v>398</v>
      </c>
      <c r="I782" s="4">
        <v>1</v>
      </c>
      <c r="J782" s="4">
        <v>2023</v>
      </c>
      <c r="K782" t="s">
        <v>30</v>
      </c>
      <c r="L782" s="4">
        <v>2501</v>
      </c>
      <c r="M782" t="s">
        <v>2335</v>
      </c>
      <c r="N782" t="s">
        <v>538</v>
      </c>
      <c r="O782" s="2">
        <v>599950</v>
      </c>
      <c r="P782" t="s">
        <v>18</v>
      </c>
      <c r="Q782" s="7" t="str">
        <f t="shared" si="12"/>
        <v>5315310017</v>
      </c>
    </row>
    <row r="783" spans="1:17" x14ac:dyDescent="0.35">
      <c r="A783" t="s">
        <v>2336</v>
      </c>
      <c r="B783" t="s">
        <v>2337</v>
      </c>
      <c r="C783" t="s">
        <v>1576</v>
      </c>
      <c r="D783" t="s">
        <v>28</v>
      </c>
      <c r="E783" t="s">
        <v>29</v>
      </c>
      <c r="F783" t="s">
        <v>30</v>
      </c>
      <c r="G783" s="3">
        <v>0.113636</v>
      </c>
      <c r="H783" t="s">
        <v>398</v>
      </c>
      <c r="I783" s="4">
        <v>1</v>
      </c>
      <c r="J783" s="4">
        <v>2023</v>
      </c>
      <c r="K783" t="s">
        <v>30</v>
      </c>
      <c r="L783" s="4">
        <v>2304</v>
      </c>
      <c r="M783" t="s">
        <v>2338</v>
      </c>
      <c r="N783" t="s">
        <v>17</v>
      </c>
      <c r="O783" s="2">
        <v>600000</v>
      </c>
      <c r="P783" t="s">
        <v>18</v>
      </c>
      <c r="Q783" s="7" t="str">
        <f t="shared" si="12"/>
        <v>5315310018</v>
      </c>
    </row>
    <row r="784" spans="1:17" x14ac:dyDescent="0.35">
      <c r="A784" t="s">
        <v>2339</v>
      </c>
      <c r="B784" t="s">
        <v>2340</v>
      </c>
      <c r="C784" t="s">
        <v>1576</v>
      </c>
      <c r="D784" t="s">
        <v>28</v>
      </c>
      <c r="E784" t="s">
        <v>29</v>
      </c>
      <c r="F784" t="s">
        <v>30</v>
      </c>
      <c r="G784" s="3">
        <v>0.12669900000000001</v>
      </c>
      <c r="H784" t="s">
        <v>398</v>
      </c>
      <c r="I784" s="4">
        <v>1</v>
      </c>
      <c r="J784" s="4">
        <v>2023</v>
      </c>
      <c r="K784" t="s">
        <v>30</v>
      </c>
      <c r="L784" s="4">
        <v>2415</v>
      </c>
      <c r="M784" t="s">
        <v>2341</v>
      </c>
      <c r="N784" t="s">
        <v>711</v>
      </c>
      <c r="O784" s="2">
        <v>600000</v>
      </c>
      <c r="P784" t="s">
        <v>18</v>
      </c>
      <c r="Q784" s="7" t="str">
        <f t="shared" si="12"/>
        <v>5315310042</v>
      </c>
    </row>
    <row r="785" spans="1:17" x14ac:dyDescent="0.35">
      <c r="A785" t="s">
        <v>2342</v>
      </c>
      <c r="B785" t="s">
        <v>2343</v>
      </c>
      <c r="C785" t="s">
        <v>1576</v>
      </c>
      <c r="D785" t="s">
        <v>28</v>
      </c>
      <c r="E785" t="s">
        <v>29</v>
      </c>
      <c r="F785" t="s">
        <v>30</v>
      </c>
      <c r="G785" s="3">
        <v>0.11799800000000001</v>
      </c>
      <c r="H785" t="s">
        <v>398</v>
      </c>
      <c r="I785" s="4">
        <v>1</v>
      </c>
      <c r="J785" s="4">
        <v>2023</v>
      </c>
      <c r="K785" t="s">
        <v>30</v>
      </c>
      <c r="L785" s="4">
        <v>2304</v>
      </c>
      <c r="M785" t="s">
        <v>2344</v>
      </c>
      <c r="N785" t="s">
        <v>538</v>
      </c>
      <c r="O785" s="2">
        <v>574950</v>
      </c>
      <c r="P785" t="s">
        <v>18</v>
      </c>
      <c r="Q785" s="7" t="str">
        <f t="shared" si="12"/>
        <v>5315310043</v>
      </c>
    </row>
    <row r="786" spans="1:17" x14ac:dyDescent="0.35">
      <c r="A786" t="s">
        <v>2345</v>
      </c>
      <c r="B786" t="s">
        <v>2346</v>
      </c>
      <c r="C786" t="s">
        <v>1576</v>
      </c>
      <c r="D786" t="s">
        <v>28</v>
      </c>
      <c r="E786" t="s">
        <v>29</v>
      </c>
      <c r="F786" t="s">
        <v>30</v>
      </c>
      <c r="G786" s="3">
        <v>0.113636</v>
      </c>
      <c r="H786" t="s">
        <v>398</v>
      </c>
      <c r="I786" s="4">
        <v>1</v>
      </c>
      <c r="J786" s="4">
        <v>2023</v>
      </c>
      <c r="K786" t="s">
        <v>30</v>
      </c>
      <c r="L786" s="4">
        <v>2463</v>
      </c>
      <c r="M786" t="s">
        <v>2347</v>
      </c>
      <c r="N786" t="s">
        <v>89</v>
      </c>
      <c r="O786" s="2">
        <v>566500</v>
      </c>
      <c r="P786" t="s">
        <v>18</v>
      </c>
      <c r="Q786" s="7" t="str">
        <f t="shared" si="12"/>
        <v>5315310044</v>
      </c>
    </row>
    <row r="787" spans="1:17" x14ac:dyDescent="0.35">
      <c r="A787" t="s">
        <v>2348</v>
      </c>
      <c r="B787" t="s">
        <v>2349</v>
      </c>
      <c r="C787" t="s">
        <v>1576</v>
      </c>
      <c r="D787" t="s">
        <v>28</v>
      </c>
      <c r="E787" t="s">
        <v>29</v>
      </c>
      <c r="F787" t="s">
        <v>30</v>
      </c>
      <c r="G787" s="3">
        <v>0.113636</v>
      </c>
      <c r="H787" t="s">
        <v>398</v>
      </c>
      <c r="I787" s="4">
        <v>1</v>
      </c>
      <c r="J787" s="4">
        <v>2023</v>
      </c>
      <c r="K787" t="s">
        <v>30</v>
      </c>
      <c r="L787" s="4">
        <v>2152</v>
      </c>
      <c r="M787" t="s">
        <v>2350</v>
      </c>
      <c r="N787" t="s">
        <v>243</v>
      </c>
      <c r="O787" s="2">
        <v>550000</v>
      </c>
      <c r="P787" t="s">
        <v>18</v>
      </c>
      <c r="Q787" s="7" t="str">
        <f t="shared" si="12"/>
        <v>5315310045</v>
      </c>
    </row>
    <row r="788" spans="1:17" x14ac:dyDescent="0.35">
      <c r="A788" t="s">
        <v>2351</v>
      </c>
      <c r="B788" t="s">
        <v>2352</v>
      </c>
      <c r="C788" t="s">
        <v>1576</v>
      </c>
      <c r="D788" t="s">
        <v>28</v>
      </c>
      <c r="E788" t="s">
        <v>29</v>
      </c>
      <c r="F788" t="s">
        <v>30</v>
      </c>
      <c r="G788" s="3">
        <v>0.12626299999999999</v>
      </c>
      <c r="H788" t="s">
        <v>398</v>
      </c>
      <c r="I788" s="4">
        <v>1</v>
      </c>
      <c r="J788" s="4">
        <v>2023</v>
      </c>
      <c r="K788" t="s">
        <v>30</v>
      </c>
      <c r="L788" s="4">
        <v>2625</v>
      </c>
      <c r="M788" t="s">
        <v>2353</v>
      </c>
      <c r="N788" t="s">
        <v>538</v>
      </c>
      <c r="O788" s="2">
        <v>650000</v>
      </c>
      <c r="P788" t="s">
        <v>18</v>
      </c>
      <c r="Q788" s="7" t="str">
        <f t="shared" si="12"/>
        <v>5315311004</v>
      </c>
    </row>
    <row r="789" spans="1:17" x14ac:dyDescent="0.35">
      <c r="A789" t="s">
        <v>2354</v>
      </c>
      <c r="B789" t="s">
        <v>2355</v>
      </c>
      <c r="C789" t="s">
        <v>1576</v>
      </c>
      <c r="D789" t="s">
        <v>28</v>
      </c>
      <c r="E789" t="s">
        <v>29</v>
      </c>
      <c r="F789" t="s">
        <v>30</v>
      </c>
      <c r="G789" s="3">
        <v>0.12626299999999999</v>
      </c>
      <c r="H789" t="s">
        <v>398</v>
      </c>
      <c r="I789" s="4">
        <v>1</v>
      </c>
      <c r="J789" s="4">
        <v>2023</v>
      </c>
      <c r="K789" t="s">
        <v>30</v>
      </c>
      <c r="L789" s="4">
        <v>2822</v>
      </c>
      <c r="M789" t="s">
        <v>2356</v>
      </c>
      <c r="N789" t="s">
        <v>72</v>
      </c>
      <c r="O789" s="2">
        <v>674950</v>
      </c>
      <c r="P789" t="s">
        <v>18</v>
      </c>
      <c r="Q789" s="7" t="str">
        <f t="shared" si="12"/>
        <v>5315311005</v>
      </c>
    </row>
    <row r="790" spans="1:17" x14ac:dyDescent="0.35">
      <c r="A790" t="s">
        <v>2357</v>
      </c>
      <c r="B790" t="s">
        <v>2358</v>
      </c>
      <c r="C790" t="s">
        <v>1576</v>
      </c>
      <c r="D790" t="s">
        <v>28</v>
      </c>
      <c r="E790" t="s">
        <v>29</v>
      </c>
      <c r="F790" t="s">
        <v>30</v>
      </c>
      <c r="G790" s="3">
        <v>0.132461</v>
      </c>
      <c r="H790" t="s">
        <v>398</v>
      </c>
      <c r="I790" s="4">
        <v>1</v>
      </c>
      <c r="J790" s="4">
        <v>2023</v>
      </c>
      <c r="K790" t="s">
        <v>30</v>
      </c>
      <c r="L790" s="4">
        <v>1867</v>
      </c>
      <c r="M790" t="s">
        <v>2359</v>
      </c>
      <c r="N790" t="s">
        <v>72</v>
      </c>
      <c r="O790" s="2">
        <v>500000</v>
      </c>
      <c r="P790" t="s">
        <v>18</v>
      </c>
      <c r="Q790" s="7" t="str">
        <f t="shared" si="12"/>
        <v>5315312003</v>
      </c>
    </row>
    <row r="791" spans="1:17" x14ac:dyDescent="0.35">
      <c r="A791" t="s">
        <v>2360</v>
      </c>
      <c r="B791" t="s">
        <v>2361</v>
      </c>
      <c r="C791" t="s">
        <v>1576</v>
      </c>
      <c r="D791" t="s">
        <v>28</v>
      </c>
      <c r="E791" t="s">
        <v>29</v>
      </c>
      <c r="F791" t="s">
        <v>30</v>
      </c>
      <c r="G791" s="3">
        <v>0.13831499999999999</v>
      </c>
      <c r="H791" t="s">
        <v>398</v>
      </c>
      <c r="I791" s="4">
        <v>1</v>
      </c>
      <c r="J791" s="4">
        <v>2023</v>
      </c>
      <c r="K791" t="s">
        <v>30</v>
      </c>
      <c r="L791" s="4">
        <v>2265</v>
      </c>
      <c r="M791" t="s">
        <v>2362</v>
      </c>
      <c r="N791" t="s">
        <v>169</v>
      </c>
      <c r="O791" s="2">
        <v>499950</v>
      </c>
      <c r="P791" t="s">
        <v>18</v>
      </c>
      <c r="Q791" s="7" t="str">
        <f t="shared" si="12"/>
        <v>5315312004</v>
      </c>
    </row>
    <row r="792" spans="1:17" x14ac:dyDescent="0.35">
      <c r="A792" t="s">
        <v>2363</v>
      </c>
      <c r="B792" t="s">
        <v>2364</v>
      </c>
      <c r="C792" t="s">
        <v>1576</v>
      </c>
      <c r="D792" t="s">
        <v>28</v>
      </c>
      <c r="E792" t="s">
        <v>29</v>
      </c>
      <c r="F792" t="s">
        <v>30</v>
      </c>
      <c r="G792" s="3">
        <v>0.13292000000000001</v>
      </c>
      <c r="H792" t="s">
        <v>398</v>
      </c>
      <c r="I792" s="4">
        <v>1</v>
      </c>
      <c r="J792" s="4">
        <v>2023</v>
      </c>
      <c r="K792" t="s">
        <v>30</v>
      </c>
      <c r="L792" s="4">
        <v>2817</v>
      </c>
      <c r="M792" t="s">
        <v>2365</v>
      </c>
      <c r="N792" t="s">
        <v>95</v>
      </c>
      <c r="O792" s="2">
        <v>612500</v>
      </c>
      <c r="P792" t="s">
        <v>18</v>
      </c>
      <c r="Q792" s="7" t="str">
        <f t="shared" si="12"/>
        <v>5315313005</v>
      </c>
    </row>
    <row r="793" spans="1:17" x14ac:dyDescent="0.35">
      <c r="A793" t="s">
        <v>2366</v>
      </c>
      <c r="B793" t="s">
        <v>2367</v>
      </c>
      <c r="C793" t="s">
        <v>1576</v>
      </c>
      <c r="D793" t="s">
        <v>28</v>
      </c>
      <c r="E793" t="s">
        <v>29</v>
      </c>
      <c r="F793" t="s">
        <v>30</v>
      </c>
      <c r="G793" s="3">
        <v>0.133747</v>
      </c>
      <c r="H793" t="s">
        <v>398</v>
      </c>
      <c r="I793" s="4">
        <v>1</v>
      </c>
      <c r="J793" s="4">
        <v>2023</v>
      </c>
      <c r="K793" t="s">
        <v>30</v>
      </c>
      <c r="L793" s="4">
        <v>3306</v>
      </c>
      <c r="M793" t="s">
        <v>2368</v>
      </c>
      <c r="N793" t="s">
        <v>1044</v>
      </c>
      <c r="O793" s="2">
        <v>675000</v>
      </c>
      <c r="P793" t="s">
        <v>18</v>
      </c>
      <c r="Q793" s="7" t="str">
        <f t="shared" si="12"/>
        <v>5315313006</v>
      </c>
    </row>
    <row r="794" spans="1:17" x14ac:dyDescent="0.35">
      <c r="A794" t="s">
        <v>2369</v>
      </c>
      <c r="B794" t="s">
        <v>2370</v>
      </c>
      <c r="C794" t="s">
        <v>1576</v>
      </c>
      <c r="D794" t="s">
        <v>28</v>
      </c>
      <c r="E794" t="s">
        <v>29</v>
      </c>
      <c r="F794" t="s">
        <v>30</v>
      </c>
      <c r="G794" s="3">
        <v>7.9728999999999994E-2</v>
      </c>
      <c r="H794" t="s">
        <v>398</v>
      </c>
      <c r="I794" s="4">
        <v>1</v>
      </c>
      <c r="J794" s="4">
        <v>2023</v>
      </c>
      <c r="K794" t="s">
        <v>30</v>
      </c>
      <c r="L794" s="4">
        <v>2371</v>
      </c>
      <c r="M794" t="s">
        <v>2371</v>
      </c>
      <c r="N794" t="s">
        <v>149</v>
      </c>
      <c r="O794" s="2">
        <v>498900</v>
      </c>
      <c r="P794" t="s">
        <v>18</v>
      </c>
      <c r="Q794" s="7" t="str">
        <f t="shared" si="12"/>
        <v>5315314027</v>
      </c>
    </row>
    <row r="795" spans="1:17" x14ac:dyDescent="0.35">
      <c r="A795" t="s">
        <v>2372</v>
      </c>
      <c r="B795" t="s">
        <v>2373</v>
      </c>
      <c r="C795" t="s">
        <v>1576</v>
      </c>
      <c r="D795" t="s">
        <v>28</v>
      </c>
      <c r="E795" t="s">
        <v>29</v>
      </c>
      <c r="F795" t="s">
        <v>30</v>
      </c>
      <c r="G795" s="3">
        <v>5.7438000000000003E-2</v>
      </c>
      <c r="H795" t="s">
        <v>398</v>
      </c>
      <c r="I795" s="4">
        <v>1</v>
      </c>
      <c r="J795" s="4">
        <v>2023</v>
      </c>
      <c r="K795" t="s">
        <v>30</v>
      </c>
      <c r="L795" s="4">
        <v>1490</v>
      </c>
      <c r="M795" t="s">
        <v>2374</v>
      </c>
      <c r="N795" t="s">
        <v>538</v>
      </c>
      <c r="O795" s="2">
        <v>367200</v>
      </c>
      <c r="P795" t="s">
        <v>18</v>
      </c>
      <c r="Q795" s="7" t="str">
        <f t="shared" si="12"/>
        <v>5315315033</v>
      </c>
    </row>
    <row r="796" spans="1:17" x14ac:dyDescent="0.35">
      <c r="A796" t="s">
        <v>2375</v>
      </c>
      <c r="B796" t="s">
        <v>2376</v>
      </c>
      <c r="C796" t="s">
        <v>1576</v>
      </c>
      <c r="D796" t="s">
        <v>28</v>
      </c>
      <c r="E796" t="s">
        <v>29</v>
      </c>
      <c r="F796" t="s">
        <v>30</v>
      </c>
      <c r="G796" s="3">
        <v>5.7460999999999998E-2</v>
      </c>
      <c r="H796" t="s">
        <v>398</v>
      </c>
      <c r="I796" s="4">
        <v>1</v>
      </c>
      <c r="J796" s="4">
        <v>2023</v>
      </c>
      <c r="K796" t="s">
        <v>30</v>
      </c>
      <c r="L796" s="4">
        <v>1490</v>
      </c>
      <c r="M796" t="s">
        <v>2377</v>
      </c>
      <c r="N796" t="s">
        <v>149</v>
      </c>
      <c r="O796" s="2">
        <v>360900</v>
      </c>
      <c r="P796" t="s">
        <v>18</v>
      </c>
      <c r="Q796" s="7" t="str">
        <f t="shared" si="12"/>
        <v>5315315034</v>
      </c>
    </row>
    <row r="797" spans="1:17" x14ac:dyDescent="0.35">
      <c r="A797" t="s">
        <v>2378</v>
      </c>
      <c r="B797" t="s">
        <v>2379</v>
      </c>
      <c r="C797" t="s">
        <v>1576</v>
      </c>
      <c r="D797" t="s">
        <v>28</v>
      </c>
      <c r="E797" t="s">
        <v>29</v>
      </c>
      <c r="F797" t="s">
        <v>30</v>
      </c>
      <c r="G797" s="3">
        <v>5.7438000000000003E-2</v>
      </c>
      <c r="H797" t="s">
        <v>398</v>
      </c>
      <c r="I797" s="4">
        <v>1</v>
      </c>
      <c r="J797" s="4">
        <v>2023</v>
      </c>
      <c r="K797" t="s">
        <v>30</v>
      </c>
      <c r="L797" s="4">
        <v>1660</v>
      </c>
      <c r="M797" t="s">
        <v>2380</v>
      </c>
      <c r="N797" t="s">
        <v>133</v>
      </c>
      <c r="O797" s="2">
        <v>373030</v>
      </c>
      <c r="P797" t="s">
        <v>18</v>
      </c>
      <c r="Q797" s="7" t="str">
        <f t="shared" si="12"/>
        <v>5315315035</v>
      </c>
    </row>
    <row r="798" spans="1:17" x14ac:dyDescent="0.35">
      <c r="A798" t="s">
        <v>2381</v>
      </c>
      <c r="B798" t="s">
        <v>2382</v>
      </c>
      <c r="C798" t="s">
        <v>1576</v>
      </c>
      <c r="D798" t="s">
        <v>28</v>
      </c>
      <c r="E798" t="s">
        <v>29</v>
      </c>
      <c r="F798" t="s">
        <v>30</v>
      </c>
      <c r="G798" s="3">
        <v>5.7460999999999998E-2</v>
      </c>
      <c r="H798" t="s">
        <v>398</v>
      </c>
      <c r="I798" s="4">
        <v>1</v>
      </c>
      <c r="J798" s="4">
        <v>2023</v>
      </c>
      <c r="K798" t="s">
        <v>30</v>
      </c>
      <c r="L798" s="4">
        <v>1660</v>
      </c>
      <c r="M798" t="s">
        <v>2383</v>
      </c>
      <c r="N798" t="s">
        <v>299</v>
      </c>
      <c r="O798" s="2">
        <v>382553</v>
      </c>
      <c r="P798" t="s">
        <v>18</v>
      </c>
      <c r="Q798" s="7" t="str">
        <f t="shared" si="12"/>
        <v>5315315036</v>
      </c>
    </row>
    <row r="799" spans="1:17" x14ac:dyDescent="0.35">
      <c r="A799" t="s">
        <v>2384</v>
      </c>
      <c r="B799" t="s">
        <v>2385</v>
      </c>
      <c r="C799" t="s">
        <v>1576</v>
      </c>
      <c r="D799" t="s">
        <v>28</v>
      </c>
      <c r="E799" t="s">
        <v>29</v>
      </c>
      <c r="F799" t="s">
        <v>30</v>
      </c>
      <c r="G799" s="3">
        <v>5.7438000000000003E-2</v>
      </c>
      <c r="H799" t="s">
        <v>398</v>
      </c>
      <c r="I799" s="4">
        <v>1</v>
      </c>
      <c r="J799" s="4">
        <v>2023</v>
      </c>
      <c r="K799" t="s">
        <v>30</v>
      </c>
      <c r="L799" s="4">
        <v>1490</v>
      </c>
      <c r="M799" t="s">
        <v>2386</v>
      </c>
      <c r="N799" t="s">
        <v>145</v>
      </c>
      <c r="O799" s="2">
        <v>355918</v>
      </c>
      <c r="P799" t="s">
        <v>18</v>
      </c>
      <c r="Q799" s="7" t="str">
        <f t="shared" si="12"/>
        <v>5315315037</v>
      </c>
    </row>
    <row r="800" spans="1:17" x14ac:dyDescent="0.35">
      <c r="A800" t="s">
        <v>2387</v>
      </c>
      <c r="B800" t="s">
        <v>2388</v>
      </c>
      <c r="C800" t="s">
        <v>1576</v>
      </c>
      <c r="D800" t="s">
        <v>28</v>
      </c>
      <c r="E800" t="s">
        <v>29</v>
      </c>
      <c r="F800" t="s">
        <v>30</v>
      </c>
      <c r="G800" s="3">
        <v>5.7460999999999998E-2</v>
      </c>
      <c r="H800" t="s">
        <v>398</v>
      </c>
      <c r="I800" s="4">
        <v>1</v>
      </c>
      <c r="J800" s="4">
        <v>2023</v>
      </c>
      <c r="K800" t="s">
        <v>30</v>
      </c>
      <c r="L800" s="4">
        <v>1490</v>
      </c>
      <c r="M800" t="s">
        <v>2389</v>
      </c>
      <c r="N800" t="s">
        <v>210</v>
      </c>
      <c r="O800" s="2">
        <v>371900</v>
      </c>
      <c r="P800" t="s">
        <v>18</v>
      </c>
      <c r="Q800" s="7" t="str">
        <f t="shared" si="12"/>
        <v>5315315038</v>
      </c>
    </row>
    <row r="801" spans="1:17" x14ac:dyDescent="0.35">
      <c r="A801" t="s">
        <v>2390</v>
      </c>
      <c r="B801" t="s">
        <v>2391</v>
      </c>
      <c r="C801" t="s">
        <v>1576</v>
      </c>
      <c r="D801" t="s">
        <v>28</v>
      </c>
      <c r="E801" t="s">
        <v>29</v>
      </c>
      <c r="F801" t="s">
        <v>30</v>
      </c>
      <c r="G801" s="3">
        <v>5.4935999999999999E-2</v>
      </c>
      <c r="H801" t="s">
        <v>398</v>
      </c>
      <c r="I801" s="4">
        <v>1</v>
      </c>
      <c r="J801" s="4">
        <v>2023</v>
      </c>
      <c r="K801" t="s">
        <v>30</v>
      </c>
      <c r="L801" s="4">
        <v>1328</v>
      </c>
      <c r="M801" t="s">
        <v>2392</v>
      </c>
      <c r="N801" t="s">
        <v>40</v>
      </c>
      <c r="O801" s="2">
        <v>330000</v>
      </c>
      <c r="P801" t="s">
        <v>18</v>
      </c>
      <c r="Q801" s="7" t="str">
        <f t="shared" si="12"/>
        <v>5315315040</v>
      </c>
    </row>
    <row r="802" spans="1:17" x14ac:dyDescent="0.35">
      <c r="A802" t="s">
        <v>2393</v>
      </c>
      <c r="B802" t="s">
        <v>2394</v>
      </c>
      <c r="C802" t="s">
        <v>1576</v>
      </c>
      <c r="D802" t="s">
        <v>28</v>
      </c>
      <c r="E802" t="s">
        <v>29</v>
      </c>
      <c r="F802" t="s">
        <v>30</v>
      </c>
      <c r="G802" s="3">
        <v>5.7438000000000003E-2</v>
      </c>
      <c r="H802" t="s">
        <v>398</v>
      </c>
      <c r="I802" s="4">
        <v>1</v>
      </c>
      <c r="J802" s="4">
        <v>2023</v>
      </c>
      <c r="K802" t="s">
        <v>30</v>
      </c>
      <c r="L802" s="4">
        <v>1490</v>
      </c>
      <c r="M802" t="s">
        <v>2395</v>
      </c>
      <c r="N802" t="s">
        <v>228</v>
      </c>
      <c r="O802" s="2">
        <v>369900</v>
      </c>
      <c r="P802" t="s">
        <v>18</v>
      </c>
      <c r="Q802" s="7" t="str">
        <f t="shared" si="12"/>
        <v>5315315042</v>
      </c>
    </row>
    <row r="803" spans="1:17" x14ac:dyDescent="0.35">
      <c r="A803" t="s">
        <v>2396</v>
      </c>
      <c r="B803" t="s">
        <v>2397</v>
      </c>
      <c r="C803" t="s">
        <v>1576</v>
      </c>
      <c r="D803" t="s">
        <v>28</v>
      </c>
      <c r="E803" t="s">
        <v>29</v>
      </c>
      <c r="F803" t="s">
        <v>30</v>
      </c>
      <c r="G803" s="3">
        <v>5.7460999999999998E-2</v>
      </c>
      <c r="H803" t="s">
        <v>398</v>
      </c>
      <c r="I803" s="4">
        <v>1</v>
      </c>
      <c r="J803" s="4">
        <v>2023</v>
      </c>
      <c r="K803" t="s">
        <v>30</v>
      </c>
      <c r="L803" s="4">
        <v>1490</v>
      </c>
      <c r="M803" t="s">
        <v>2398</v>
      </c>
      <c r="N803" t="s">
        <v>228</v>
      </c>
      <c r="O803" s="2">
        <v>360156</v>
      </c>
      <c r="P803" t="s">
        <v>18</v>
      </c>
      <c r="Q803" s="7" t="str">
        <f t="shared" si="12"/>
        <v>5315315043</v>
      </c>
    </row>
    <row r="804" spans="1:17" x14ac:dyDescent="0.35">
      <c r="A804" t="s">
        <v>2399</v>
      </c>
      <c r="B804" t="s">
        <v>2400</v>
      </c>
      <c r="C804" t="s">
        <v>1576</v>
      </c>
      <c r="D804" t="s">
        <v>28</v>
      </c>
      <c r="E804" t="s">
        <v>29</v>
      </c>
      <c r="F804" t="s">
        <v>30</v>
      </c>
      <c r="G804" s="3">
        <v>5.7438000000000003E-2</v>
      </c>
      <c r="H804" t="s">
        <v>398</v>
      </c>
      <c r="I804" s="4">
        <v>1</v>
      </c>
      <c r="J804" s="4">
        <v>2023</v>
      </c>
      <c r="K804" t="s">
        <v>30</v>
      </c>
      <c r="L804" s="4">
        <v>1660</v>
      </c>
      <c r="M804" t="s">
        <v>2401</v>
      </c>
      <c r="N804" t="s">
        <v>104</v>
      </c>
      <c r="O804" s="2">
        <v>370000</v>
      </c>
      <c r="P804" t="s">
        <v>18</v>
      </c>
      <c r="Q804" s="7" t="str">
        <f t="shared" si="12"/>
        <v>5315315044</v>
      </c>
    </row>
    <row r="805" spans="1:17" x14ac:dyDescent="0.35">
      <c r="A805" t="s">
        <v>2402</v>
      </c>
      <c r="B805" t="s">
        <v>2403</v>
      </c>
      <c r="C805" t="s">
        <v>1576</v>
      </c>
      <c r="D805" t="s">
        <v>28</v>
      </c>
      <c r="E805" t="s">
        <v>29</v>
      </c>
      <c r="F805" t="s">
        <v>30</v>
      </c>
      <c r="G805" s="3">
        <v>5.7460999999999998E-2</v>
      </c>
      <c r="H805" t="s">
        <v>398</v>
      </c>
      <c r="I805" s="4">
        <v>1</v>
      </c>
      <c r="J805" s="4">
        <v>2023</v>
      </c>
      <c r="K805" t="s">
        <v>30</v>
      </c>
      <c r="L805" s="4">
        <v>1328</v>
      </c>
      <c r="M805" t="s">
        <v>2404</v>
      </c>
      <c r="N805" t="s">
        <v>604</v>
      </c>
      <c r="O805" s="2">
        <v>339055</v>
      </c>
      <c r="P805" t="s">
        <v>18</v>
      </c>
      <c r="Q805" s="7" t="str">
        <f t="shared" si="12"/>
        <v>5315315045</v>
      </c>
    </row>
    <row r="806" spans="1:17" x14ac:dyDescent="0.35">
      <c r="A806" t="s">
        <v>2405</v>
      </c>
      <c r="B806" t="s">
        <v>2406</v>
      </c>
      <c r="C806" t="s">
        <v>1576</v>
      </c>
      <c r="D806" t="s">
        <v>28</v>
      </c>
      <c r="E806" t="s">
        <v>29</v>
      </c>
      <c r="F806" t="s">
        <v>30</v>
      </c>
      <c r="G806" s="3">
        <v>5.7438000000000003E-2</v>
      </c>
      <c r="H806" t="s">
        <v>398</v>
      </c>
      <c r="I806" s="4">
        <v>1</v>
      </c>
      <c r="J806" s="4">
        <v>2023</v>
      </c>
      <c r="K806" t="s">
        <v>30</v>
      </c>
      <c r="L806" s="4">
        <v>1490</v>
      </c>
      <c r="M806" t="s">
        <v>2407</v>
      </c>
      <c r="N806" t="s">
        <v>177</v>
      </c>
      <c r="O806" s="2">
        <v>359500</v>
      </c>
      <c r="P806" t="s">
        <v>18</v>
      </c>
      <c r="Q806" s="7" t="str">
        <f t="shared" si="12"/>
        <v>5315315046</v>
      </c>
    </row>
    <row r="807" spans="1:17" x14ac:dyDescent="0.35">
      <c r="A807" t="s">
        <v>2408</v>
      </c>
      <c r="B807" t="s">
        <v>2409</v>
      </c>
      <c r="C807" t="s">
        <v>1576</v>
      </c>
      <c r="D807" t="s">
        <v>28</v>
      </c>
      <c r="E807" t="s">
        <v>29</v>
      </c>
      <c r="F807" t="s">
        <v>30</v>
      </c>
      <c r="G807" s="3">
        <v>5.7460999999999998E-2</v>
      </c>
      <c r="H807" t="s">
        <v>398</v>
      </c>
      <c r="I807" s="4">
        <v>1</v>
      </c>
      <c r="J807" s="4">
        <v>2023</v>
      </c>
      <c r="K807" t="s">
        <v>30</v>
      </c>
      <c r="L807" s="4">
        <v>1490</v>
      </c>
      <c r="M807" t="s">
        <v>2410</v>
      </c>
      <c r="N807" t="s">
        <v>321</v>
      </c>
      <c r="O807" s="2">
        <v>356504</v>
      </c>
      <c r="P807" t="s">
        <v>18</v>
      </c>
      <c r="Q807" s="7" t="str">
        <f t="shared" si="12"/>
        <v>5315315047</v>
      </c>
    </row>
    <row r="808" spans="1:17" x14ac:dyDescent="0.35">
      <c r="A808" t="s">
        <v>2411</v>
      </c>
      <c r="B808" t="s">
        <v>2412</v>
      </c>
      <c r="C808" t="s">
        <v>1576</v>
      </c>
      <c r="D808" t="s">
        <v>28</v>
      </c>
      <c r="E808" t="s">
        <v>29</v>
      </c>
      <c r="F808" t="s">
        <v>30</v>
      </c>
      <c r="G808" s="3">
        <v>5.7965999999999997E-2</v>
      </c>
      <c r="H808" t="s">
        <v>398</v>
      </c>
      <c r="I808" s="4">
        <v>1</v>
      </c>
      <c r="J808" s="4">
        <v>2023</v>
      </c>
      <c r="K808" t="s">
        <v>30</v>
      </c>
      <c r="L808" s="4">
        <v>1490</v>
      </c>
      <c r="M808" t="s">
        <v>2413</v>
      </c>
      <c r="N808" t="s">
        <v>137</v>
      </c>
      <c r="O808" s="2">
        <v>351600</v>
      </c>
      <c r="P808" t="s">
        <v>18</v>
      </c>
      <c r="Q808" s="7" t="str">
        <f t="shared" si="12"/>
        <v>5315315048</v>
      </c>
    </row>
    <row r="809" spans="1:17" x14ac:dyDescent="0.35">
      <c r="A809" t="s">
        <v>2414</v>
      </c>
      <c r="B809" t="s">
        <v>2415</v>
      </c>
      <c r="C809" t="s">
        <v>1576</v>
      </c>
      <c r="D809" t="s">
        <v>28</v>
      </c>
      <c r="E809" t="s">
        <v>29</v>
      </c>
      <c r="F809" t="s">
        <v>30</v>
      </c>
      <c r="G809" s="3">
        <v>9.6464999999999995E-2</v>
      </c>
      <c r="H809" t="s">
        <v>398</v>
      </c>
      <c r="I809" s="4">
        <v>1</v>
      </c>
      <c r="J809" s="4">
        <v>2023</v>
      </c>
      <c r="K809" t="s">
        <v>30</v>
      </c>
      <c r="L809" s="4">
        <v>1698</v>
      </c>
      <c r="M809" t="s">
        <v>2416</v>
      </c>
      <c r="N809" t="s">
        <v>457</v>
      </c>
      <c r="O809" s="2">
        <v>469194</v>
      </c>
      <c r="P809" t="s">
        <v>18</v>
      </c>
      <c r="Q809" s="7" t="str">
        <f t="shared" si="12"/>
        <v>5315318011</v>
      </c>
    </row>
    <row r="810" spans="1:17" x14ac:dyDescent="0.35">
      <c r="A810" t="s">
        <v>2417</v>
      </c>
      <c r="B810" t="s">
        <v>2418</v>
      </c>
      <c r="C810" t="s">
        <v>1576</v>
      </c>
      <c r="D810" t="s">
        <v>28</v>
      </c>
      <c r="E810" t="s">
        <v>29</v>
      </c>
      <c r="F810" t="s">
        <v>30</v>
      </c>
      <c r="G810" s="3">
        <v>9.6488000000000004E-2</v>
      </c>
      <c r="H810" t="s">
        <v>398</v>
      </c>
      <c r="I810" s="4">
        <v>1</v>
      </c>
      <c r="J810" s="4">
        <v>2023</v>
      </c>
      <c r="K810" t="s">
        <v>30</v>
      </c>
      <c r="L810" s="4">
        <v>1516</v>
      </c>
      <c r="M810" t="s">
        <v>2419</v>
      </c>
      <c r="N810" t="s">
        <v>253</v>
      </c>
      <c r="O810" s="2">
        <v>439450</v>
      </c>
      <c r="P810" t="s">
        <v>18</v>
      </c>
      <c r="Q810" s="7" t="str">
        <f t="shared" si="12"/>
        <v>5315318012</v>
      </c>
    </row>
    <row r="811" spans="1:17" x14ac:dyDescent="0.35">
      <c r="A811" t="s">
        <v>2420</v>
      </c>
      <c r="B811" t="s">
        <v>2421</v>
      </c>
      <c r="C811" t="s">
        <v>1576</v>
      </c>
      <c r="D811" t="s">
        <v>28</v>
      </c>
      <c r="E811" t="s">
        <v>29</v>
      </c>
      <c r="F811" t="s">
        <v>30</v>
      </c>
      <c r="G811" s="3">
        <v>0.17171700000000001</v>
      </c>
      <c r="H811" t="s">
        <v>398</v>
      </c>
      <c r="I811" s="4">
        <v>1</v>
      </c>
      <c r="J811" s="4">
        <v>2023</v>
      </c>
      <c r="K811" t="s">
        <v>30</v>
      </c>
      <c r="L811" s="4">
        <v>2282</v>
      </c>
      <c r="M811" t="s">
        <v>2422</v>
      </c>
      <c r="N811" t="s">
        <v>538</v>
      </c>
      <c r="O811" s="2">
        <v>662998</v>
      </c>
      <c r="P811" t="s">
        <v>18</v>
      </c>
      <c r="Q811" s="7" t="str">
        <f t="shared" si="12"/>
        <v>5315401002</v>
      </c>
    </row>
    <row r="812" spans="1:17" x14ac:dyDescent="0.35">
      <c r="A812" t="s">
        <v>2423</v>
      </c>
      <c r="B812" t="s">
        <v>2424</v>
      </c>
      <c r="C812" t="s">
        <v>1576</v>
      </c>
      <c r="D812" t="s">
        <v>28</v>
      </c>
      <c r="E812" t="s">
        <v>29</v>
      </c>
      <c r="F812" t="s">
        <v>30</v>
      </c>
      <c r="G812" s="3">
        <v>0.20188200000000001</v>
      </c>
      <c r="H812" t="s">
        <v>398</v>
      </c>
      <c r="I812" s="4">
        <v>1</v>
      </c>
      <c r="J812" s="4">
        <v>2023</v>
      </c>
      <c r="K812" t="s">
        <v>30</v>
      </c>
      <c r="L812" s="4">
        <v>1822</v>
      </c>
      <c r="M812" t="s">
        <v>2425</v>
      </c>
      <c r="N812" t="s">
        <v>513</v>
      </c>
      <c r="O812" s="2">
        <v>10</v>
      </c>
      <c r="P812" t="s">
        <v>232</v>
      </c>
      <c r="Q812" s="7" t="str">
        <f t="shared" si="12"/>
        <v>5315401003</v>
      </c>
    </row>
    <row r="813" spans="1:17" x14ac:dyDescent="0.35">
      <c r="A813" t="s">
        <v>2426</v>
      </c>
      <c r="B813" t="s">
        <v>2427</v>
      </c>
      <c r="C813" t="s">
        <v>1576</v>
      </c>
      <c r="D813" t="s">
        <v>28</v>
      </c>
      <c r="E813" t="s">
        <v>29</v>
      </c>
      <c r="F813" t="s">
        <v>30</v>
      </c>
      <c r="G813" s="3">
        <v>0.166575</v>
      </c>
      <c r="H813" t="s">
        <v>398</v>
      </c>
      <c r="I813" s="4">
        <v>1</v>
      </c>
      <c r="J813" s="4">
        <v>2023</v>
      </c>
      <c r="K813" t="s">
        <v>30</v>
      </c>
      <c r="L813" s="4">
        <v>1801</v>
      </c>
      <c r="M813" t="s">
        <v>2428</v>
      </c>
      <c r="N813" t="s">
        <v>450</v>
      </c>
      <c r="O813" s="2">
        <v>716688</v>
      </c>
      <c r="P813" t="s">
        <v>18</v>
      </c>
      <c r="Q813" s="7" t="str">
        <f t="shared" si="12"/>
        <v>5315402016</v>
      </c>
    </row>
    <row r="814" spans="1:17" x14ac:dyDescent="0.35">
      <c r="A814" t="s">
        <v>2429</v>
      </c>
      <c r="B814" t="s">
        <v>2430</v>
      </c>
      <c r="C814" t="s">
        <v>1576</v>
      </c>
      <c r="D814" t="s">
        <v>28</v>
      </c>
      <c r="E814" t="s">
        <v>29</v>
      </c>
      <c r="F814" t="s">
        <v>30</v>
      </c>
      <c r="G814" s="3">
        <v>0.12259</v>
      </c>
      <c r="H814" t="s">
        <v>398</v>
      </c>
      <c r="I814" s="4">
        <v>1</v>
      </c>
      <c r="J814" s="4">
        <v>2023</v>
      </c>
      <c r="K814" t="s">
        <v>30</v>
      </c>
      <c r="L814" s="4">
        <v>2124</v>
      </c>
      <c r="M814" t="s">
        <v>2431</v>
      </c>
      <c r="N814" t="s">
        <v>457</v>
      </c>
      <c r="O814" s="2">
        <v>475000</v>
      </c>
      <c r="P814" t="s">
        <v>18</v>
      </c>
      <c r="Q814" s="7" t="str">
        <f t="shared" si="12"/>
        <v>5315403002</v>
      </c>
    </row>
    <row r="815" spans="1:17" x14ac:dyDescent="0.35">
      <c r="A815" t="s">
        <v>2432</v>
      </c>
      <c r="B815" t="s">
        <v>2433</v>
      </c>
      <c r="C815" t="s">
        <v>1576</v>
      </c>
      <c r="D815" t="s">
        <v>28</v>
      </c>
      <c r="E815" t="s">
        <v>29</v>
      </c>
      <c r="F815" t="s">
        <v>30</v>
      </c>
      <c r="G815" s="3">
        <v>0.15523400000000001</v>
      </c>
      <c r="H815" t="s">
        <v>398</v>
      </c>
      <c r="I815" s="4">
        <v>1</v>
      </c>
      <c r="J815" s="4">
        <v>2023</v>
      </c>
      <c r="K815" t="s">
        <v>30</v>
      </c>
      <c r="L815" s="4">
        <v>1818</v>
      </c>
      <c r="M815" t="s">
        <v>2434</v>
      </c>
      <c r="N815" t="s">
        <v>145</v>
      </c>
      <c r="O815" s="2">
        <v>473700</v>
      </c>
      <c r="P815" t="s">
        <v>18</v>
      </c>
      <c r="Q815" s="7" t="str">
        <f t="shared" si="12"/>
        <v>5315403006</v>
      </c>
    </row>
    <row r="816" spans="1:17" x14ac:dyDescent="0.35">
      <c r="A816" t="s">
        <v>2435</v>
      </c>
      <c r="B816" t="s">
        <v>2436</v>
      </c>
      <c r="C816" t="s">
        <v>1576</v>
      </c>
      <c r="D816" t="s">
        <v>28</v>
      </c>
      <c r="E816" t="s">
        <v>29</v>
      </c>
      <c r="F816" t="s">
        <v>30</v>
      </c>
      <c r="G816" s="3">
        <v>0.16322300000000001</v>
      </c>
      <c r="H816" t="s">
        <v>398</v>
      </c>
      <c r="I816" s="4">
        <v>1</v>
      </c>
      <c r="J816" s="4">
        <v>2023</v>
      </c>
      <c r="K816" t="s">
        <v>30</v>
      </c>
      <c r="L816" s="4">
        <v>2265</v>
      </c>
      <c r="M816" t="s">
        <v>2437</v>
      </c>
      <c r="N816" t="s">
        <v>228</v>
      </c>
      <c r="O816" s="2">
        <v>500000</v>
      </c>
      <c r="P816" t="s">
        <v>18</v>
      </c>
      <c r="Q816" s="7" t="str">
        <f t="shared" si="12"/>
        <v>5315403008</v>
      </c>
    </row>
    <row r="817" spans="1:17" x14ac:dyDescent="0.35">
      <c r="A817" t="s">
        <v>2438</v>
      </c>
      <c r="B817" t="s">
        <v>2439</v>
      </c>
      <c r="C817" t="s">
        <v>2068</v>
      </c>
      <c r="D817" t="s">
        <v>28</v>
      </c>
      <c r="E817" t="s">
        <v>29</v>
      </c>
      <c r="F817" t="s">
        <v>30</v>
      </c>
      <c r="G817" s="3">
        <v>0.16680400000000001</v>
      </c>
      <c r="H817" t="s">
        <v>1941</v>
      </c>
      <c r="I817" s="4">
        <v>1</v>
      </c>
      <c r="J817" s="4">
        <v>2008</v>
      </c>
      <c r="K817" t="s">
        <v>30</v>
      </c>
      <c r="L817" s="4">
        <v>1768</v>
      </c>
      <c r="M817" t="s">
        <v>2440</v>
      </c>
      <c r="N817" t="s">
        <v>137</v>
      </c>
      <c r="O817" s="2">
        <v>515000</v>
      </c>
      <c r="P817" t="s">
        <v>18</v>
      </c>
      <c r="Q817" s="7" t="str">
        <f t="shared" si="12"/>
        <v>5317101039</v>
      </c>
    </row>
    <row r="818" spans="1:17" x14ac:dyDescent="0.35">
      <c r="A818" t="s">
        <v>2441</v>
      </c>
      <c r="B818" t="s">
        <v>2442</v>
      </c>
      <c r="C818" t="s">
        <v>2068</v>
      </c>
      <c r="D818" t="s">
        <v>28</v>
      </c>
      <c r="E818" t="s">
        <v>29</v>
      </c>
      <c r="F818" t="s">
        <v>30</v>
      </c>
      <c r="G818" s="3">
        <v>0.14458199999999999</v>
      </c>
      <c r="H818" t="s">
        <v>1941</v>
      </c>
      <c r="I818" s="4">
        <v>1</v>
      </c>
      <c r="J818" s="4">
        <v>2006</v>
      </c>
      <c r="K818" t="s">
        <v>30</v>
      </c>
      <c r="L818" s="4">
        <v>1325</v>
      </c>
      <c r="M818" t="s">
        <v>2443</v>
      </c>
      <c r="N818" t="s">
        <v>161</v>
      </c>
      <c r="O818" s="2">
        <v>527000</v>
      </c>
      <c r="P818" t="s">
        <v>18</v>
      </c>
      <c r="Q818" s="7" t="str">
        <f t="shared" si="12"/>
        <v>5317106002</v>
      </c>
    </row>
    <row r="819" spans="1:17" x14ac:dyDescent="0.35">
      <c r="A819" t="s">
        <v>2441</v>
      </c>
      <c r="B819" t="s">
        <v>2442</v>
      </c>
      <c r="C819" t="s">
        <v>2068</v>
      </c>
      <c r="D819" t="s">
        <v>28</v>
      </c>
      <c r="E819" t="s">
        <v>29</v>
      </c>
      <c r="F819" t="s">
        <v>30</v>
      </c>
      <c r="G819" s="3">
        <v>0.14458199999999999</v>
      </c>
      <c r="H819" t="s">
        <v>1941</v>
      </c>
      <c r="I819" s="4">
        <v>1</v>
      </c>
      <c r="J819" s="4">
        <v>2006</v>
      </c>
      <c r="K819" t="s">
        <v>30</v>
      </c>
      <c r="L819" s="4">
        <v>1325</v>
      </c>
      <c r="M819" t="s">
        <v>2444</v>
      </c>
      <c r="N819" t="s">
        <v>32</v>
      </c>
      <c r="O819" s="2">
        <v>455000</v>
      </c>
      <c r="P819" t="s">
        <v>18</v>
      </c>
      <c r="Q819" s="7" t="str">
        <f t="shared" si="12"/>
        <v>5317106002</v>
      </c>
    </row>
    <row r="820" spans="1:17" x14ac:dyDescent="0.35">
      <c r="A820" t="s">
        <v>2445</v>
      </c>
      <c r="B820" t="s">
        <v>2446</v>
      </c>
      <c r="C820" t="s">
        <v>2068</v>
      </c>
      <c r="D820" t="s">
        <v>28</v>
      </c>
      <c r="E820" t="s">
        <v>29</v>
      </c>
      <c r="F820" t="s">
        <v>30</v>
      </c>
      <c r="G820" s="3">
        <v>0.16515199999999999</v>
      </c>
      <c r="H820" t="s">
        <v>1941</v>
      </c>
      <c r="I820" s="4">
        <v>1</v>
      </c>
      <c r="J820" s="4">
        <v>2005</v>
      </c>
      <c r="K820" t="s">
        <v>30</v>
      </c>
      <c r="L820" s="4">
        <v>2038</v>
      </c>
      <c r="M820" t="s">
        <v>2447</v>
      </c>
      <c r="N820" t="s">
        <v>100</v>
      </c>
      <c r="O820" s="2">
        <v>544000</v>
      </c>
      <c r="P820" t="s">
        <v>18</v>
      </c>
      <c r="Q820" s="7" t="str">
        <f t="shared" si="12"/>
        <v>5317107011</v>
      </c>
    </row>
    <row r="821" spans="1:17" x14ac:dyDescent="0.35">
      <c r="A821" t="s">
        <v>2448</v>
      </c>
      <c r="B821" t="s">
        <v>2449</v>
      </c>
      <c r="C821" t="s">
        <v>2068</v>
      </c>
      <c r="D821" t="s">
        <v>28</v>
      </c>
      <c r="E821" t="s">
        <v>29</v>
      </c>
      <c r="F821" t="s">
        <v>30</v>
      </c>
      <c r="G821" s="3">
        <v>0.23413700000000001</v>
      </c>
      <c r="H821" t="s">
        <v>398</v>
      </c>
      <c r="I821" s="4">
        <v>1</v>
      </c>
      <c r="J821" s="4">
        <v>2012</v>
      </c>
      <c r="K821" t="s">
        <v>30</v>
      </c>
      <c r="L821" s="4">
        <v>1871</v>
      </c>
      <c r="M821" t="s">
        <v>2450</v>
      </c>
      <c r="N821" t="s">
        <v>218</v>
      </c>
      <c r="O821" s="2">
        <v>645000</v>
      </c>
      <c r="P821" t="s">
        <v>18</v>
      </c>
      <c r="Q821" s="7" t="str">
        <f t="shared" si="12"/>
        <v>5317122004</v>
      </c>
    </row>
    <row r="822" spans="1:17" x14ac:dyDescent="0.35">
      <c r="A822" t="s">
        <v>2451</v>
      </c>
      <c r="B822" t="s">
        <v>2452</v>
      </c>
      <c r="C822" t="s">
        <v>2068</v>
      </c>
      <c r="D822" t="s">
        <v>28</v>
      </c>
      <c r="E822" t="s">
        <v>29</v>
      </c>
      <c r="F822" t="s">
        <v>30</v>
      </c>
      <c r="G822" s="3">
        <v>0.12809899999999999</v>
      </c>
      <c r="H822" t="s">
        <v>398</v>
      </c>
      <c r="I822" s="4">
        <v>1</v>
      </c>
      <c r="J822" s="4">
        <v>2003</v>
      </c>
      <c r="K822" t="s">
        <v>30</v>
      </c>
      <c r="L822" s="4">
        <v>1605</v>
      </c>
      <c r="M822" t="s">
        <v>2453</v>
      </c>
      <c r="N822" t="s">
        <v>218</v>
      </c>
      <c r="O822" s="2">
        <v>507400</v>
      </c>
      <c r="P822" t="s">
        <v>18</v>
      </c>
      <c r="Q822" s="7" t="str">
        <f t="shared" si="12"/>
        <v>5317203002</v>
      </c>
    </row>
    <row r="823" spans="1:17" x14ac:dyDescent="0.35">
      <c r="A823" t="s">
        <v>2454</v>
      </c>
      <c r="B823" t="s">
        <v>2455</v>
      </c>
      <c r="C823" t="s">
        <v>2068</v>
      </c>
      <c r="D823" t="s">
        <v>28</v>
      </c>
      <c r="E823" t="s">
        <v>29</v>
      </c>
      <c r="F823" t="s">
        <v>30</v>
      </c>
      <c r="G823" s="3">
        <v>0.142677</v>
      </c>
      <c r="H823" t="s">
        <v>1941</v>
      </c>
      <c r="I823" s="4">
        <v>1</v>
      </c>
      <c r="J823" s="4">
        <v>2004</v>
      </c>
      <c r="K823" t="s">
        <v>30</v>
      </c>
      <c r="L823" s="4">
        <v>1669</v>
      </c>
      <c r="M823" t="s">
        <v>2456</v>
      </c>
      <c r="N823" t="s">
        <v>372</v>
      </c>
      <c r="O823" s="2">
        <v>470000</v>
      </c>
      <c r="P823" t="s">
        <v>18</v>
      </c>
      <c r="Q823" s="7" t="str">
        <f t="shared" si="12"/>
        <v>5317205009</v>
      </c>
    </row>
    <row r="824" spans="1:17" x14ac:dyDescent="0.35">
      <c r="A824" t="s">
        <v>2457</v>
      </c>
      <c r="B824" t="s">
        <v>2458</v>
      </c>
      <c r="C824" t="s">
        <v>2068</v>
      </c>
      <c r="D824" t="s">
        <v>28</v>
      </c>
      <c r="E824" t="s">
        <v>29</v>
      </c>
      <c r="F824" t="s">
        <v>30</v>
      </c>
      <c r="G824" s="3">
        <v>0.174174</v>
      </c>
      <c r="H824" t="s">
        <v>398</v>
      </c>
      <c r="I824" s="4">
        <v>1</v>
      </c>
      <c r="J824" s="4">
        <v>2005</v>
      </c>
      <c r="K824" t="s">
        <v>30</v>
      </c>
      <c r="L824" s="4">
        <v>3024</v>
      </c>
      <c r="M824" t="s">
        <v>2459</v>
      </c>
      <c r="N824" t="s">
        <v>538</v>
      </c>
      <c r="O824" s="2">
        <v>10</v>
      </c>
      <c r="P824" t="s">
        <v>232</v>
      </c>
      <c r="Q824" s="7" t="str">
        <f t="shared" si="12"/>
        <v>5317210036</v>
      </c>
    </row>
    <row r="825" spans="1:17" x14ac:dyDescent="0.35">
      <c r="A825" t="s">
        <v>2460</v>
      </c>
      <c r="B825" t="s">
        <v>2461</v>
      </c>
      <c r="C825" t="s">
        <v>2068</v>
      </c>
      <c r="D825" t="s">
        <v>28</v>
      </c>
      <c r="E825" t="s">
        <v>29</v>
      </c>
      <c r="F825" t="s">
        <v>30</v>
      </c>
      <c r="G825" s="3">
        <v>0.173209</v>
      </c>
      <c r="H825" t="s">
        <v>398</v>
      </c>
      <c r="I825" s="4">
        <v>1</v>
      </c>
      <c r="J825" s="4">
        <v>2005</v>
      </c>
      <c r="K825" t="s">
        <v>30</v>
      </c>
      <c r="L825" s="4">
        <v>2819</v>
      </c>
      <c r="M825" t="s">
        <v>2462</v>
      </c>
      <c r="N825" t="s">
        <v>239</v>
      </c>
      <c r="O825" s="2">
        <v>604000</v>
      </c>
      <c r="P825" t="s">
        <v>18</v>
      </c>
      <c r="Q825" s="7" t="str">
        <f t="shared" si="12"/>
        <v>5317210039</v>
      </c>
    </row>
    <row r="826" spans="1:17" x14ac:dyDescent="0.35">
      <c r="A826" t="s">
        <v>2463</v>
      </c>
      <c r="B826" t="s">
        <v>2464</v>
      </c>
      <c r="C826" t="s">
        <v>2068</v>
      </c>
      <c r="D826" t="s">
        <v>28</v>
      </c>
      <c r="E826" t="s">
        <v>29</v>
      </c>
      <c r="F826" t="s">
        <v>30</v>
      </c>
      <c r="G826" s="3">
        <v>4.2103000000000002E-2</v>
      </c>
      <c r="H826" t="s">
        <v>398</v>
      </c>
      <c r="I826" s="4">
        <v>1</v>
      </c>
      <c r="J826" s="4">
        <v>2007</v>
      </c>
      <c r="K826" t="s">
        <v>30</v>
      </c>
      <c r="L826" s="4">
        <v>1625</v>
      </c>
      <c r="M826" t="s">
        <v>2465</v>
      </c>
      <c r="N826" t="s">
        <v>194</v>
      </c>
      <c r="O826" s="2">
        <v>360000</v>
      </c>
      <c r="P826" t="s">
        <v>18</v>
      </c>
      <c r="Q826" s="7" t="str">
        <f t="shared" si="12"/>
        <v>5317210074</v>
      </c>
    </row>
    <row r="827" spans="1:17" x14ac:dyDescent="0.35">
      <c r="A827" t="s">
        <v>2466</v>
      </c>
      <c r="B827" t="s">
        <v>2467</v>
      </c>
      <c r="C827" t="s">
        <v>2068</v>
      </c>
      <c r="D827" t="s">
        <v>28</v>
      </c>
      <c r="E827" t="s">
        <v>29</v>
      </c>
      <c r="F827" t="s">
        <v>30</v>
      </c>
      <c r="G827" s="3">
        <v>4.0816999999999999E-2</v>
      </c>
      <c r="H827" t="s">
        <v>398</v>
      </c>
      <c r="I827" s="4">
        <v>1</v>
      </c>
      <c r="J827" s="4">
        <v>2007</v>
      </c>
      <c r="K827" t="s">
        <v>30</v>
      </c>
      <c r="L827" s="4">
        <v>1625</v>
      </c>
      <c r="M827" t="s">
        <v>2468</v>
      </c>
      <c r="N827" t="s">
        <v>32</v>
      </c>
      <c r="O827" s="2">
        <v>10</v>
      </c>
      <c r="Q827" s="7" t="str">
        <f t="shared" si="12"/>
        <v>5317210165</v>
      </c>
    </row>
    <row r="828" spans="1:17" x14ac:dyDescent="0.35">
      <c r="A828" t="s">
        <v>2466</v>
      </c>
      <c r="B828" t="s">
        <v>2467</v>
      </c>
      <c r="C828" t="s">
        <v>2068</v>
      </c>
      <c r="D828" t="s">
        <v>28</v>
      </c>
      <c r="E828" t="s">
        <v>29</v>
      </c>
      <c r="F828" t="s">
        <v>30</v>
      </c>
      <c r="G828" s="3">
        <v>4.0816999999999999E-2</v>
      </c>
      <c r="H828" t="s">
        <v>398</v>
      </c>
      <c r="I828" s="4">
        <v>1</v>
      </c>
      <c r="J828" s="4">
        <v>2007</v>
      </c>
      <c r="K828" t="s">
        <v>30</v>
      </c>
      <c r="L828" s="4">
        <v>1625</v>
      </c>
      <c r="M828" t="s">
        <v>2469</v>
      </c>
      <c r="N828" t="s">
        <v>32</v>
      </c>
      <c r="O828" s="2">
        <v>376000</v>
      </c>
      <c r="P828" t="s">
        <v>18</v>
      </c>
      <c r="Q828" s="7" t="str">
        <f t="shared" si="12"/>
        <v>5317210165</v>
      </c>
    </row>
    <row r="829" spans="1:17" x14ac:dyDescent="0.35">
      <c r="A829" t="s">
        <v>2470</v>
      </c>
      <c r="B829" t="s">
        <v>2471</v>
      </c>
      <c r="C829" t="s">
        <v>2068</v>
      </c>
      <c r="D829" t="s">
        <v>28</v>
      </c>
      <c r="E829" t="s">
        <v>29</v>
      </c>
      <c r="F829" t="s">
        <v>30</v>
      </c>
      <c r="G829" s="3">
        <v>0.16414100000000001</v>
      </c>
      <c r="H829" t="s">
        <v>398</v>
      </c>
      <c r="I829" s="4">
        <v>1</v>
      </c>
      <c r="J829" s="4">
        <v>2007</v>
      </c>
      <c r="K829" t="s">
        <v>30</v>
      </c>
      <c r="L829" s="4">
        <v>1810</v>
      </c>
      <c r="M829" t="s">
        <v>2472</v>
      </c>
      <c r="N829" t="s">
        <v>32</v>
      </c>
      <c r="O829" s="2">
        <v>484700</v>
      </c>
      <c r="P829" t="s">
        <v>18</v>
      </c>
      <c r="Q829" s="7" t="str">
        <f t="shared" si="12"/>
        <v>5317218015</v>
      </c>
    </row>
    <row r="830" spans="1:17" x14ac:dyDescent="0.35">
      <c r="A830" t="s">
        <v>2473</v>
      </c>
      <c r="B830" t="s">
        <v>2474</v>
      </c>
      <c r="C830" t="s">
        <v>2068</v>
      </c>
      <c r="D830" t="s">
        <v>28</v>
      </c>
      <c r="E830" t="s">
        <v>29</v>
      </c>
      <c r="F830" t="s">
        <v>30</v>
      </c>
      <c r="G830" s="3">
        <v>0.21005499999999999</v>
      </c>
      <c r="H830" t="s">
        <v>398</v>
      </c>
      <c r="I830" s="4">
        <v>1</v>
      </c>
      <c r="J830" s="4">
        <v>2003</v>
      </c>
      <c r="K830" t="s">
        <v>30</v>
      </c>
      <c r="L830" s="4">
        <v>2286</v>
      </c>
      <c r="M830" t="s">
        <v>2475</v>
      </c>
      <c r="N830" t="s">
        <v>124</v>
      </c>
      <c r="O830" s="2">
        <v>540500</v>
      </c>
      <c r="P830" t="s">
        <v>18</v>
      </c>
      <c r="Q830" s="7" t="str">
        <f t="shared" si="12"/>
        <v>5317301057</v>
      </c>
    </row>
    <row r="831" spans="1:17" x14ac:dyDescent="0.35">
      <c r="A831" t="s">
        <v>2473</v>
      </c>
      <c r="B831" t="s">
        <v>2474</v>
      </c>
      <c r="C831" t="s">
        <v>2068</v>
      </c>
      <c r="D831" t="s">
        <v>28</v>
      </c>
      <c r="E831" t="s">
        <v>29</v>
      </c>
      <c r="F831" t="s">
        <v>30</v>
      </c>
      <c r="G831" s="3">
        <v>0.21005499999999999</v>
      </c>
      <c r="H831" t="s">
        <v>398</v>
      </c>
      <c r="I831" s="4">
        <v>1</v>
      </c>
      <c r="J831" s="4">
        <v>2003</v>
      </c>
      <c r="K831" t="s">
        <v>30</v>
      </c>
      <c r="L831" s="4">
        <v>2286</v>
      </c>
      <c r="M831" t="s">
        <v>2476</v>
      </c>
      <c r="N831" t="s">
        <v>756</v>
      </c>
      <c r="O831" s="2">
        <v>10</v>
      </c>
      <c r="P831" t="s">
        <v>232</v>
      </c>
      <c r="Q831" s="7" t="str">
        <f t="shared" si="12"/>
        <v>5317301057</v>
      </c>
    </row>
    <row r="832" spans="1:17" x14ac:dyDescent="0.35">
      <c r="A832" t="s">
        <v>2477</v>
      </c>
      <c r="B832" t="s">
        <v>2478</v>
      </c>
      <c r="C832" t="s">
        <v>2068</v>
      </c>
      <c r="D832" t="s">
        <v>28</v>
      </c>
      <c r="E832" t="s">
        <v>29</v>
      </c>
      <c r="F832" t="s">
        <v>30</v>
      </c>
      <c r="G832" s="3">
        <v>0.13544500000000001</v>
      </c>
      <c r="H832" t="s">
        <v>398</v>
      </c>
      <c r="I832" s="4">
        <v>1</v>
      </c>
      <c r="J832" s="4">
        <v>2003</v>
      </c>
      <c r="K832" t="s">
        <v>30</v>
      </c>
      <c r="L832" s="4">
        <v>1605</v>
      </c>
      <c r="M832" t="s">
        <v>2479</v>
      </c>
      <c r="N832" t="s">
        <v>513</v>
      </c>
      <c r="O832" s="2">
        <v>483000</v>
      </c>
      <c r="P832" t="s">
        <v>18</v>
      </c>
      <c r="Q832" s="7" t="str">
        <f t="shared" si="12"/>
        <v>5317303006</v>
      </c>
    </row>
    <row r="833" spans="1:17" x14ac:dyDescent="0.35">
      <c r="A833" t="s">
        <v>2480</v>
      </c>
      <c r="B833" t="s">
        <v>2481</v>
      </c>
      <c r="C833" t="s">
        <v>2068</v>
      </c>
      <c r="D833" t="s">
        <v>28</v>
      </c>
      <c r="E833" t="s">
        <v>29</v>
      </c>
      <c r="F833" t="s">
        <v>30</v>
      </c>
      <c r="G833" s="3">
        <v>0.14915100000000001</v>
      </c>
      <c r="H833" t="s">
        <v>398</v>
      </c>
      <c r="I833" s="4">
        <v>1</v>
      </c>
      <c r="J833" s="4">
        <v>2003</v>
      </c>
      <c r="K833" t="s">
        <v>30</v>
      </c>
      <c r="L833" s="4">
        <v>2038</v>
      </c>
      <c r="M833" t="s">
        <v>2482</v>
      </c>
      <c r="N833" t="s">
        <v>149</v>
      </c>
      <c r="O833" s="2">
        <v>525000</v>
      </c>
      <c r="P833" t="s">
        <v>18</v>
      </c>
      <c r="Q833" s="7" t="str">
        <f t="shared" si="12"/>
        <v>5317305002</v>
      </c>
    </row>
    <row r="834" spans="1:17" x14ac:dyDescent="0.35">
      <c r="A834" t="s">
        <v>2483</v>
      </c>
      <c r="B834" t="s">
        <v>2484</v>
      </c>
      <c r="C834" t="s">
        <v>2068</v>
      </c>
      <c r="D834" t="s">
        <v>28</v>
      </c>
      <c r="E834" t="s">
        <v>29</v>
      </c>
      <c r="F834" t="s">
        <v>30</v>
      </c>
      <c r="G834" s="3">
        <v>0.14070199999999999</v>
      </c>
      <c r="H834" t="s">
        <v>398</v>
      </c>
      <c r="I834" s="4">
        <v>1</v>
      </c>
      <c r="J834" s="4">
        <v>2003</v>
      </c>
      <c r="K834" t="s">
        <v>30</v>
      </c>
      <c r="L834" s="4">
        <v>1454</v>
      </c>
      <c r="M834" t="s">
        <v>2485</v>
      </c>
      <c r="N834" t="s">
        <v>58</v>
      </c>
      <c r="O834" s="2">
        <v>430000</v>
      </c>
      <c r="P834" t="s">
        <v>18</v>
      </c>
      <c r="Q834" s="7" t="str">
        <f t="shared" si="12"/>
        <v>5317305011</v>
      </c>
    </row>
    <row r="835" spans="1:17" x14ac:dyDescent="0.35">
      <c r="A835" t="s">
        <v>2486</v>
      </c>
      <c r="B835" t="s">
        <v>2487</v>
      </c>
      <c r="C835" t="s">
        <v>2068</v>
      </c>
      <c r="D835" t="s">
        <v>28</v>
      </c>
      <c r="E835" t="s">
        <v>29</v>
      </c>
      <c r="F835" t="s">
        <v>30</v>
      </c>
      <c r="G835" s="3">
        <v>0.17676800000000001</v>
      </c>
      <c r="H835" t="s">
        <v>398</v>
      </c>
      <c r="I835" s="4">
        <v>1</v>
      </c>
      <c r="J835" s="4">
        <v>2004</v>
      </c>
      <c r="K835" t="s">
        <v>30</v>
      </c>
      <c r="L835" s="4">
        <v>1599</v>
      </c>
      <c r="M835" t="s">
        <v>2488</v>
      </c>
      <c r="N835" t="s">
        <v>253</v>
      </c>
      <c r="O835" s="2">
        <v>595000</v>
      </c>
      <c r="P835" t="s">
        <v>18</v>
      </c>
      <c r="Q835" s="7" t="str">
        <f t="shared" ref="Q835:Q898" si="13">HYPERLINK(CONCATENATE("
https://property.spatialest.com/co/elpaso/#/property/",A835),A835)</f>
        <v>5317319004</v>
      </c>
    </row>
    <row r="836" spans="1:17" x14ac:dyDescent="0.35">
      <c r="A836" t="s">
        <v>2489</v>
      </c>
      <c r="B836" t="s">
        <v>2490</v>
      </c>
      <c r="C836" t="s">
        <v>2068</v>
      </c>
      <c r="D836" t="s">
        <v>28</v>
      </c>
      <c r="E836" t="s">
        <v>29</v>
      </c>
      <c r="F836" t="s">
        <v>30</v>
      </c>
      <c r="G836" s="3">
        <v>0.16395799999999999</v>
      </c>
      <c r="H836" t="s">
        <v>1941</v>
      </c>
      <c r="I836" s="4">
        <v>1</v>
      </c>
      <c r="J836" s="4">
        <v>2002</v>
      </c>
      <c r="K836" t="s">
        <v>30</v>
      </c>
      <c r="L836" s="4">
        <v>1081</v>
      </c>
      <c r="M836" t="s">
        <v>2491</v>
      </c>
      <c r="N836" t="s">
        <v>48</v>
      </c>
      <c r="O836" s="2">
        <v>450000</v>
      </c>
      <c r="P836" t="s">
        <v>18</v>
      </c>
      <c r="Q836" s="7" t="str">
        <f t="shared" si="13"/>
        <v>5317407011</v>
      </c>
    </row>
    <row r="837" spans="1:17" x14ac:dyDescent="0.35">
      <c r="A837" t="s">
        <v>2492</v>
      </c>
      <c r="B837" t="s">
        <v>2493</v>
      </c>
      <c r="C837" t="s">
        <v>2068</v>
      </c>
      <c r="D837" t="s">
        <v>28</v>
      </c>
      <c r="E837" t="s">
        <v>29</v>
      </c>
      <c r="F837" t="s">
        <v>30</v>
      </c>
      <c r="G837" s="3">
        <v>8.0946000000000004E-2</v>
      </c>
      <c r="H837" t="s">
        <v>398</v>
      </c>
      <c r="I837" s="4">
        <v>1</v>
      </c>
      <c r="J837" s="4">
        <v>2004</v>
      </c>
      <c r="K837" t="s">
        <v>30</v>
      </c>
      <c r="L837" s="4">
        <v>1708</v>
      </c>
      <c r="M837" t="s">
        <v>2494</v>
      </c>
      <c r="N837" t="s">
        <v>79</v>
      </c>
      <c r="O837" s="2">
        <v>402000</v>
      </c>
      <c r="P837" t="s">
        <v>18</v>
      </c>
      <c r="Q837" s="7" t="str">
        <f t="shared" si="13"/>
        <v>5317425001</v>
      </c>
    </row>
    <row r="838" spans="1:17" x14ac:dyDescent="0.35">
      <c r="A838" t="s">
        <v>2495</v>
      </c>
      <c r="B838" t="s">
        <v>2496</v>
      </c>
      <c r="C838" t="s">
        <v>2068</v>
      </c>
      <c r="D838" t="s">
        <v>28</v>
      </c>
      <c r="E838" t="s">
        <v>29</v>
      </c>
      <c r="F838" t="s">
        <v>30</v>
      </c>
      <c r="G838" s="3">
        <v>0.125253</v>
      </c>
      <c r="H838" t="s">
        <v>398</v>
      </c>
      <c r="I838" s="4">
        <v>1</v>
      </c>
      <c r="J838" s="4">
        <v>2006</v>
      </c>
      <c r="K838" t="s">
        <v>30</v>
      </c>
      <c r="L838" s="4">
        <v>1320</v>
      </c>
      <c r="M838" t="s">
        <v>2497</v>
      </c>
      <c r="N838" t="s">
        <v>299</v>
      </c>
      <c r="O838" s="2">
        <v>437000</v>
      </c>
      <c r="P838" t="s">
        <v>18</v>
      </c>
      <c r="Q838" s="7" t="str">
        <f t="shared" si="13"/>
        <v>5317436012</v>
      </c>
    </row>
    <row r="839" spans="1:17" x14ac:dyDescent="0.35">
      <c r="A839" t="s">
        <v>2498</v>
      </c>
      <c r="B839" t="s">
        <v>2499</v>
      </c>
      <c r="C839" t="s">
        <v>2068</v>
      </c>
      <c r="D839" t="s">
        <v>28</v>
      </c>
      <c r="E839" t="s">
        <v>29</v>
      </c>
      <c r="F839" t="s">
        <v>30</v>
      </c>
      <c r="G839" s="3">
        <v>0.10105600000000001</v>
      </c>
      <c r="H839" t="s">
        <v>398</v>
      </c>
      <c r="I839" s="4">
        <v>1</v>
      </c>
      <c r="J839" s="4">
        <v>2012</v>
      </c>
      <c r="K839" t="s">
        <v>30</v>
      </c>
      <c r="L839" s="4">
        <v>1475</v>
      </c>
      <c r="M839" t="s">
        <v>2500</v>
      </c>
      <c r="N839" t="s">
        <v>104</v>
      </c>
      <c r="O839" s="2">
        <v>400000</v>
      </c>
      <c r="P839" t="s">
        <v>18</v>
      </c>
      <c r="Q839" s="7" t="str">
        <f t="shared" si="13"/>
        <v>5317436079</v>
      </c>
    </row>
    <row r="840" spans="1:17" x14ac:dyDescent="0.35">
      <c r="A840" t="s">
        <v>2501</v>
      </c>
      <c r="B840" t="s">
        <v>2502</v>
      </c>
      <c r="C840" t="s">
        <v>2068</v>
      </c>
      <c r="D840" t="s">
        <v>28</v>
      </c>
      <c r="E840" t="s">
        <v>29</v>
      </c>
      <c r="F840" t="s">
        <v>30</v>
      </c>
      <c r="G840" s="3">
        <v>0.220363</v>
      </c>
      <c r="H840" t="s">
        <v>1941</v>
      </c>
      <c r="I840" s="4">
        <v>1</v>
      </c>
      <c r="J840" s="4">
        <v>2003</v>
      </c>
      <c r="K840" t="s">
        <v>30</v>
      </c>
      <c r="L840" s="4">
        <v>2070</v>
      </c>
      <c r="M840" t="s">
        <v>2503</v>
      </c>
      <c r="N840" t="s">
        <v>1337</v>
      </c>
      <c r="O840" s="2">
        <v>522000</v>
      </c>
      <c r="P840" t="s">
        <v>18</v>
      </c>
      <c r="Q840" s="7" t="str">
        <f t="shared" si="13"/>
        <v>5318111001</v>
      </c>
    </row>
    <row r="841" spans="1:17" x14ac:dyDescent="0.35">
      <c r="A841" t="s">
        <v>2504</v>
      </c>
      <c r="B841" t="s">
        <v>2505</v>
      </c>
      <c r="C841" t="s">
        <v>2068</v>
      </c>
      <c r="D841" t="s">
        <v>28</v>
      </c>
      <c r="E841" t="s">
        <v>29</v>
      </c>
      <c r="F841" t="s">
        <v>30</v>
      </c>
      <c r="G841" s="3">
        <v>0.12855800000000001</v>
      </c>
      <c r="H841" t="s">
        <v>398</v>
      </c>
      <c r="I841" s="4">
        <v>1</v>
      </c>
      <c r="J841" s="4">
        <v>2004</v>
      </c>
      <c r="K841" t="s">
        <v>30</v>
      </c>
      <c r="L841" s="4">
        <v>1679</v>
      </c>
      <c r="M841" t="s">
        <v>2506</v>
      </c>
      <c r="N841" t="s">
        <v>145</v>
      </c>
      <c r="O841" s="2">
        <v>510000</v>
      </c>
      <c r="P841" t="s">
        <v>18</v>
      </c>
      <c r="Q841" s="7" t="str">
        <f t="shared" si="13"/>
        <v>5318113010</v>
      </c>
    </row>
    <row r="842" spans="1:17" x14ac:dyDescent="0.35">
      <c r="A842" t="s">
        <v>2507</v>
      </c>
      <c r="B842" t="s">
        <v>2508</v>
      </c>
      <c r="C842" t="s">
        <v>2068</v>
      </c>
      <c r="D842" t="s">
        <v>28</v>
      </c>
      <c r="E842" t="s">
        <v>29</v>
      </c>
      <c r="F842" t="s">
        <v>30</v>
      </c>
      <c r="G842" s="3">
        <v>0.17685999999999999</v>
      </c>
      <c r="H842" t="s">
        <v>1941</v>
      </c>
      <c r="I842" s="4">
        <v>1</v>
      </c>
      <c r="J842" s="4">
        <v>2004</v>
      </c>
      <c r="K842" t="s">
        <v>30</v>
      </c>
      <c r="L842" s="4">
        <v>2099</v>
      </c>
      <c r="M842" t="s">
        <v>2509</v>
      </c>
      <c r="N842" t="s">
        <v>89</v>
      </c>
      <c r="O842" s="2">
        <v>10</v>
      </c>
      <c r="P842" t="s">
        <v>232</v>
      </c>
      <c r="Q842" s="7" t="str">
        <f t="shared" si="13"/>
        <v>5318130040</v>
      </c>
    </row>
    <row r="843" spans="1:17" x14ac:dyDescent="0.35">
      <c r="A843" t="s">
        <v>2510</v>
      </c>
      <c r="B843" t="s">
        <v>2511</v>
      </c>
      <c r="C843" t="s">
        <v>2068</v>
      </c>
      <c r="D843" t="s">
        <v>28</v>
      </c>
      <c r="E843" t="s">
        <v>29</v>
      </c>
      <c r="F843" t="s">
        <v>30</v>
      </c>
      <c r="G843" s="3">
        <v>0.232185</v>
      </c>
      <c r="H843" t="s">
        <v>1941</v>
      </c>
      <c r="I843" s="4">
        <v>1</v>
      </c>
      <c r="J843" s="4">
        <v>2004</v>
      </c>
      <c r="K843" t="s">
        <v>30</v>
      </c>
      <c r="L843" s="4">
        <v>2098</v>
      </c>
      <c r="M843" t="s">
        <v>2512</v>
      </c>
      <c r="N843" t="s">
        <v>372</v>
      </c>
      <c r="O843" s="2">
        <v>500000</v>
      </c>
      <c r="P843" t="s">
        <v>18</v>
      </c>
      <c r="Q843" s="7" t="str">
        <f t="shared" si="13"/>
        <v>5318130045</v>
      </c>
    </row>
    <row r="844" spans="1:17" x14ac:dyDescent="0.35">
      <c r="A844" t="s">
        <v>2513</v>
      </c>
      <c r="B844" t="s">
        <v>2514</v>
      </c>
      <c r="C844" t="s">
        <v>2068</v>
      </c>
      <c r="D844" t="s">
        <v>28</v>
      </c>
      <c r="E844" t="s">
        <v>29</v>
      </c>
      <c r="F844" t="s">
        <v>30</v>
      </c>
      <c r="G844" s="3">
        <v>0.212121</v>
      </c>
      <c r="H844" t="s">
        <v>1941</v>
      </c>
      <c r="I844" s="4">
        <v>1</v>
      </c>
      <c r="J844" s="4">
        <v>2004</v>
      </c>
      <c r="K844" t="s">
        <v>30</v>
      </c>
      <c r="L844" s="4">
        <v>2625</v>
      </c>
      <c r="M844" t="s">
        <v>2515</v>
      </c>
      <c r="N844" t="s">
        <v>40</v>
      </c>
      <c r="O844" s="2">
        <v>520000</v>
      </c>
      <c r="P844" t="s">
        <v>18</v>
      </c>
      <c r="Q844" s="7" t="str">
        <f t="shared" si="13"/>
        <v>5318134012</v>
      </c>
    </row>
    <row r="845" spans="1:17" x14ac:dyDescent="0.35">
      <c r="A845" t="s">
        <v>2516</v>
      </c>
      <c r="B845" t="s">
        <v>2517</v>
      </c>
      <c r="C845" t="s">
        <v>2068</v>
      </c>
      <c r="D845" t="s">
        <v>28</v>
      </c>
      <c r="E845" t="s">
        <v>29</v>
      </c>
      <c r="F845" t="s">
        <v>30</v>
      </c>
      <c r="G845" s="3">
        <v>0.19067999999999999</v>
      </c>
      <c r="H845" t="s">
        <v>1941</v>
      </c>
      <c r="I845" s="4">
        <v>1</v>
      </c>
      <c r="J845" s="4">
        <v>2004</v>
      </c>
      <c r="K845" t="s">
        <v>30</v>
      </c>
      <c r="L845" s="4">
        <v>1694</v>
      </c>
      <c r="M845" t="s">
        <v>2518</v>
      </c>
      <c r="N845" t="s">
        <v>145</v>
      </c>
      <c r="O845" s="2">
        <v>495000</v>
      </c>
      <c r="P845" t="s">
        <v>18</v>
      </c>
      <c r="Q845" s="7" t="str">
        <f t="shared" si="13"/>
        <v>5318134015</v>
      </c>
    </row>
    <row r="846" spans="1:17" x14ac:dyDescent="0.35">
      <c r="A846" t="s">
        <v>2519</v>
      </c>
      <c r="B846" t="s">
        <v>2520</v>
      </c>
      <c r="C846" t="s">
        <v>2068</v>
      </c>
      <c r="D846" t="s">
        <v>28</v>
      </c>
      <c r="E846" t="s">
        <v>29</v>
      </c>
      <c r="F846" t="s">
        <v>30</v>
      </c>
      <c r="G846" s="3">
        <v>0.16528899999999999</v>
      </c>
      <c r="H846" t="s">
        <v>1941</v>
      </c>
      <c r="I846" s="4">
        <v>1</v>
      </c>
      <c r="J846" s="4">
        <v>2004</v>
      </c>
      <c r="K846" t="s">
        <v>30</v>
      </c>
      <c r="L846" s="4">
        <v>1295</v>
      </c>
      <c r="M846" t="s">
        <v>2521</v>
      </c>
      <c r="N846" t="s">
        <v>145</v>
      </c>
      <c r="O846" s="2">
        <v>455000</v>
      </c>
      <c r="P846" t="s">
        <v>18</v>
      </c>
      <c r="Q846" s="7" t="str">
        <f t="shared" si="13"/>
        <v>5318135002</v>
      </c>
    </row>
    <row r="847" spans="1:17" x14ac:dyDescent="0.35">
      <c r="A847" t="s">
        <v>2522</v>
      </c>
      <c r="B847" t="s">
        <v>2523</v>
      </c>
      <c r="C847" t="s">
        <v>2068</v>
      </c>
      <c r="D847" t="s">
        <v>28</v>
      </c>
      <c r="E847" t="s">
        <v>29</v>
      </c>
      <c r="F847" t="s">
        <v>30</v>
      </c>
      <c r="G847" s="3">
        <v>0.203512</v>
      </c>
      <c r="H847" t="s">
        <v>1941</v>
      </c>
      <c r="I847" s="4">
        <v>1</v>
      </c>
      <c r="J847" s="4">
        <v>2001</v>
      </c>
      <c r="K847" t="s">
        <v>30</v>
      </c>
      <c r="L847" s="4">
        <v>1152</v>
      </c>
      <c r="M847" t="s">
        <v>2524</v>
      </c>
      <c r="N847" t="s">
        <v>321</v>
      </c>
      <c r="O847" s="2">
        <v>405000</v>
      </c>
      <c r="P847" t="s">
        <v>18</v>
      </c>
      <c r="Q847" s="7" t="str">
        <f t="shared" si="13"/>
        <v>5318203005</v>
      </c>
    </row>
    <row r="848" spans="1:17" x14ac:dyDescent="0.35">
      <c r="A848" t="s">
        <v>2525</v>
      </c>
      <c r="B848" t="s">
        <v>2526</v>
      </c>
      <c r="C848" t="s">
        <v>2068</v>
      </c>
      <c r="D848" t="s">
        <v>28</v>
      </c>
      <c r="E848" t="s">
        <v>29</v>
      </c>
      <c r="F848" t="s">
        <v>30</v>
      </c>
      <c r="G848" s="3">
        <v>0.12814500000000001</v>
      </c>
      <c r="H848" t="s">
        <v>1941</v>
      </c>
      <c r="I848" s="4">
        <v>1</v>
      </c>
      <c r="J848" s="4">
        <v>2003</v>
      </c>
      <c r="K848" t="s">
        <v>30</v>
      </c>
      <c r="L848" s="4">
        <v>1202</v>
      </c>
      <c r="M848" t="s">
        <v>2527</v>
      </c>
      <c r="N848" t="s">
        <v>450</v>
      </c>
      <c r="O848" s="2">
        <v>1</v>
      </c>
      <c r="Q848" s="7" t="str">
        <f t="shared" si="13"/>
        <v>5318209024</v>
      </c>
    </row>
    <row r="849" spans="1:17" x14ac:dyDescent="0.35">
      <c r="A849" t="s">
        <v>2528</v>
      </c>
      <c r="B849" t="s">
        <v>2529</v>
      </c>
      <c r="C849" t="s">
        <v>2068</v>
      </c>
      <c r="D849" t="s">
        <v>28</v>
      </c>
      <c r="E849" t="s">
        <v>29</v>
      </c>
      <c r="F849" t="s">
        <v>30</v>
      </c>
      <c r="G849" s="3">
        <v>6.8871000000000002E-2</v>
      </c>
      <c r="H849" t="s">
        <v>398</v>
      </c>
      <c r="I849" s="4">
        <v>1</v>
      </c>
      <c r="J849" s="4">
        <v>2002</v>
      </c>
      <c r="K849" t="s">
        <v>30</v>
      </c>
      <c r="L849" s="4">
        <v>1064</v>
      </c>
      <c r="M849" t="s">
        <v>2530</v>
      </c>
      <c r="N849" t="s">
        <v>711</v>
      </c>
      <c r="O849" s="2">
        <v>355099</v>
      </c>
      <c r="P849" t="s">
        <v>18</v>
      </c>
      <c r="Q849" s="7" t="str">
        <f t="shared" si="13"/>
        <v>5318210006</v>
      </c>
    </row>
    <row r="850" spans="1:17" x14ac:dyDescent="0.35">
      <c r="A850" t="s">
        <v>2531</v>
      </c>
      <c r="B850" t="s">
        <v>2532</v>
      </c>
      <c r="C850" t="s">
        <v>2068</v>
      </c>
      <c r="D850" t="s">
        <v>28</v>
      </c>
      <c r="E850" t="s">
        <v>29</v>
      </c>
      <c r="F850" t="s">
        <v>30</v>
      </c>
      <c r="G850" s="3">
        <v>0.18826899999999999</v>
      </c>
      <c r="H850" t="s">
        <v>1941</v>
      </c>
      <c r="I850" s="4">
        <v>1</v>
      </c>
      <c r="J850" s="4">
        <v>2005</v>
      </c>
      <c r="K850" t="s">
        <v>30</v>
      </c>
      <c r="L850" s="4">
        <v>1571</v>
      </c>
      <c r="M850" t="s">
        <v>2533</v>
      </c>
      <c r="N850" t="s">
        <v>210</v>
      </c>
      <c r="O850" s="2">
        <v>459900</v>
      </c>
      <c r="P850" t="s">
        <v>18</v>
      </c>
      <c r="Q850" s="7" t="str">
        <f t="shared" si="13"/>
        <v>5318219009</v>
      </c>
    </row>
    <row r="851" spans="1:17" x14ac:dyDescent="0.35">
      <c r="A851" t="s">
        <v>2534</v>
      </c>
      <c r="B851" t="s">
        <v>2535</v>
      </c>
      <c r="C851" t="s">
        <v>2068</v>
      </c>
      <c r="D851" t="s">
        <v>28</v>
      </c>
      <c r="E851" t="s">
        <v>29</v>
      </c>
      <c r="F851" t="s">
        <v>30</v>
      </c>
      <c r="G851" s="3">
        <v>2.9270000000000001E-2</v>
      </c>
      <c r="H851" t="s">
        <v>398</v>
      </c>
      <c r="I851" s="4">
        <v>1</v>
      </c>
      <c r="J851" s="4">
        <v>2005</v>
      </c>
      <c r="K851" t="s">
        <v>30</v>
      </c>
      <c r="L851" s="4">
        <v>1486</v>
      </c>
      <c r="M851" t="s">
        <v>2536</v>
      </c>
      <c r="N851" t="s">
        <v>218</v>
      </c>
      <c r="O851" s="2">
        <v>340000</v>
      </c>
      <c r="P851" t="s">
        <v>18</v>
      </c>
      <c r="Q851" s="7" t="str">
        <f t="shared" si="13"/>
        <v>5318221034</v>
      </c>
    </row>
    <row r="852" spans="1:17" x14ac:dyDescent="0.35">
      <c r="A852" t="s">
        <v>2537</v>
      </c>
      <c r="B852" t="s">
        <v>2538</v>
      </c>
      <c r="C852" t="s">
        <v>2068</v>
      </c>
      <c r="D852" t="s">
        <v>28</v>
      </c>
      <c r="E852" t="s">
        <v>29</v>
      </c>
      <c r="F852" t="s">
        <v>30</v>
      </c>
      <c r="G852" s="3">
        <v>2.9270000000000001E-2</v>
      </c>
      <c r="H852" t="s">
        <v>398</v>
      </c>
      <c r="I852" s="4">
        <v>1</v>
      </c>
      <c r="J852" s="4">
        <v>2004</v>
      </c>
      <c r="K852" t="s">
        <v>30</v>
      </c>
      <c r="L852" s="4">
        <v>1396</v>
      </c>
      <c r="M852" t="s">
        <v>2539</v>
      </c>
      <c r="N852" t="s">
        <v>124</v>
      </c>
      <c r="O852" s="2">
        <v>339900</v>
      </c>
      <c r="P852" t="s">
        <v>18</v>
      </c>
      <c r="Q852" s="7" t="str">
        <f t="shared" si="13"/>
        <v>5318221163</v>
      </c>
    </row>
    <row r="853" spans="1:17" x14ac:dyDescent="0.35">
      <c r="A853" t="s">
        <v>2540</v>
      </c>
      <c r="B853" t="s">
        <v>2541</v>
      </c>
      <c r="C853" t="s">
        <v>2068</v>
      </c>
      <c r="D853" t="s">
        <v>28</v>
      </c>
      <c r="E853" t="s">
        <v>29</v>
      </c>
      <c r="F853" t="s">
        <v>30</v>
      </c>
      <c r="G853" s="3">
        <v>0.14954100000000001</v>
      </c>
      <c r="H853" t="s">
        <v>1941</v>
      </c>
      <c r="I853" s="4">
        <v>1</v>
      </c>
      <c r="J853" s="4">
        <v>2000</v>
      </c>
      <c r="K853" t="s">
        <v>30</v>
      </c>
      <c r="L853" s="4">
        <v>1368</v>
      </c>
      <c r="M853" t="s">
        <v>2542</v>
      </c>
      <c r="N853" t="s">
        <v>457</v>
      </c>
      <c r="O853" s="2">
        <v>425000</v>
      </c>
      <c r="P853" t="s">
        <v>18</v>
      </c>
      <c r="Q853" s="7" t="str">
        <f t="shared" si="13"/>
        <v>5318305006</v>
      </c>
    </row>
    <row r="854" spans="1:17" x14ac:dyDescent="0.35">
      <c r="A854" t="s">
        <v>2543</v>
      </c>
      <c r="B854" t="s">
        <v>2544</v>
      </c>
      <c r="C854" t="s">
        <v>2068</v>
      </c>
      <c r="D854" t="s">
        <v>28</v>
      </c>
      <c r="E854" t="s">
        <v>29</v>
      </c>
      <c r="F854" t="s">
        <v>30</v>
      </c>
      <c r="G854" s="3">
        <v>0.208701</v>
      </c>
      <c r="H854" t="s">
        <v>1941</v>
      </c>
      <c r="I854" s="4">
        <v>1</v>
      </c>
      <c r="J854" s="4">
        <v>2000</v>
      </c>
      <c r="K854" t="s">
        <v>30</v>
      </c>
      <c r="L854" s="4">
        <v>1926</v>
      </c>
      <c r="M854" t="s">
        <v>2545</v>
      </c>
      <c r="N854" t="s">
        <v>84</v>
      </c>
      <c r="O854" s="2">
        <v>465000</v>
      </c>
      <c r="P854" t="s">
        <v>18</v>
      </c>
      <c r="Q854" s="7" t="str">
        <f t="shared" si="13"/>
        <v>5318305013</v>
      </c>
    </row>
    <row r="855" spans="1:17" x14ac:dyDescent="0.35">
      <c r="A855" t="s">
        <v>2546</v>
      </c>
      <c r="B855" t="s">
        <v>2547</v>
      </c>
      <c r="C855" t="s">
        <v>2068</v>
      </c>
      <c r="D855" t="s">
        <v>28</v>
      </c>
      <c r="E855" t="s">
        <v>29</v>
      </c>
      <c r="F855" t="s">
        <v>30</v>
      </c>
      <c r="G855" s="3">
        <v>0.22552800000000001</v>
      </c>
      <c r="H855" t="s">
        <v>1941</v>
      </c>
      <c r="I855" s="4">
        <v>1</v>
      </c>
      <c r="J855" s="4">
        <v>1999</v>
      </c>
      <c r="K855" t="s">
        <v>30</v>
      </c>
      <c r="L855" s="4">
        <v>1368</v>
      </c>
      <c r="M855" t="s">
        <v>2548</v>
      </c>
      <c r="N855" t="s">
        <v>100</v>
      </c>
      <c r="O855" s="2">
        <v>355000</v>
      </c>
      <c r="P855" t="s">
        <v>18</v>
      </c>
      <c r="Q855" s="7" t="str">
        <f t="shared" si="13"/>
        <v>5318307017</v>
      </c>
    </row>
    <row r="856" spans="1:17" x14ac:dyDescent="0.35">
      <c r="A856" t="s">
        <v>2549</v>
      </c>
      <c r="B856" t="s">
        <v>2550</v>
      </c>
      <c r="C856" t="s">
        <v>2068</v>
      </c>
      <c r="D856" t="s">
        <v>28</v>
      </c>
      <c r="E856" t="s">
        <v>29</v>
      </c>
      <c r="F856" t="s">
        <v>30</v>
      </c>
      <c r="G856" s="3">
        <v>0.15709400000000001</v>
      </c>
      <c r="H856" t="s">
        <v>1941</v>
      </c>
      <c r="I856" s="4">
        <v>1</v>
      </c>
      <c r="J856" s="4">
        <v>2001</v>
      </c>
      <c r="K856" t="s">
        <v>30</v>
      </c>
      <c r="L856" s="4">
        <v>1572</v>
      </c>
      <c r="M856" t="s">
        <v>2551</v>
      </c>
      <c r="N856" t="s">
        <v>502</v>
      </c>
      <c r="O856" s="2">
        <v>444000</v>
      </c>
      <c r="P856" t="s">
        <v>18</v>
      </c>
      <c r="Q856" s="7" t="str">
        <f t="shared" si="13"/>
        <v>5318308020</v>
      </c>
    </row>
    <row r="857" spans="1:17" x14ac:dyDescent="0.35">
      <c r="A857" t="s">
        <v>2552</v>
      </c>
      <c r="B857" t="s">
        <v>2553</v>
      </c>
      <c r="C857" t="s">
        <v>2068</v>
      </c>
      <c r="D857" t="s">
        <v>28</v>
      </c>
      <c r="E857" t="s">
        <v>29</v>
      </c>
      <c r="F857" t="s">
        <v>30</v>
      </c>
      <c r="G857" s="3">
        <v>0.149954</v>
      </c>
      <c r="H857" t="s">
        <v>398</v>
      </c>
      <c r="I857" s="4">
        <v>1</v>
      </c>
      <c r="J857" s="4">
        <v>2001</v>
      </c>
      <c r="K857" t="s">
        <v>30</v>
      </c>
      <c r="L857" s="4">
        <v>1912</v>
      </c>
      <c r="M857" t="s">
        <v>2554</v>
      </c>
      <c r="N857" t="s">
        <v>372</v>
      </c>
      <c r="O857" s="2">
        <v>480000</v>
      </c>
      <c r="P857" t="s">
        <v>18</v>
      </c>
      <c r="Q857" s="7" t="str">
        <f t="shared" si="13"/>
        <v>5318314003</v>
      </c>
    </row>
    <row r="858" spans="1:17" x14ac:dyDescent="0.35">
      <c r="A858" t="s">
        <v>2555</v>
      </c>
      <c r="B858" t="s">
        <v>2556</v>
      </c>
      <c r="C858" t="s">
        <v>2068</v>
      </c>
      <c r="D858" t="s">
        <v>28</v>
      </c>
      <c r="E858" t="s">
        <v>29</v>
      </c>
      <c r="F858" t="s">
        <v>30</v>
      </c>
      <c r="G858" s="3">
        <v>0.216414</v>
      </c>
      <c r="H858" t="s">
        <v>1941</v>
      </c>
      <c r="I858" s="4">
        <v>1</v>
      </c>
      <c r="J858" s="4">
        <v>2001</v>
      </c>
      <c r="K858" t="s">
        <v>30</v>
      </c>
      <c r="L858" s="4">
        <v>1912</v>
      </c>
      <c r="M858" t="s">
        <v>2557</v>
      </c>
      <c r="N858" t="s">
        <v>17</v>
      </c>
      <c r="O858" s="2">
        <v>540000</v>
      </c>
      <c r="P858" t="s">
        <v>18</v>
      </c>
      <c r="Q858" s="7" t="str">
        <f t="shared" si="13"/>
        <v>5318314006</v>
      </c>
    </row>
    <row r="859" spans="1:17" x14ac:dyDescent="0.35">
      <c r="A859" t="s">
        <v>2558</v>
      </c>
      <c r="B859" t="s">
        <v>2559</v>
      </c>
      <c r="C859" t="s">
        <v>2068</v>
      </c>
      <c r="D859" t="s">
        <v>28</v>
      </c>
      <c r="E859" t="s">
        <v>29</v>
      </c>
      <c r="F859" t="s">
        <v>30</v>
      </c>
      <c r="G859" s="3">
        <v>0.12144199999999999</v>
      </c>
      <c r="H859" t="s">
        <v>1941</v>
      </c>
      <c r="I859" s="4">
        <v>1</v>
      </c>
      <c r="J859" s="4">
        <v>2001</v>
      </c>
      <c r="K859" t="s">
        <v>30</v>
      </c>
      <c r="L859" s="4">
        <v>1913</v>
      </c>
      <c r="M859" t="s">
        <v>2560</v>
      </c>
      <c r="N859" t="s">
        <v>243</v>
      </c>
      <c r="O859" s="2">
        <v>450000</v>
      </c>
      <c r="P859" t="s">
        <v>18</v>
      </c>
      <c r="Q859" s="7" t="str">
        <f t="shared" si="13"/>
        <v>5318314010</v>
      </c>
    </row>
    <row r="860" spans="1:17" x14ac:dyDescent="0.35">
      <c r="A860" t="s">
        <v>2561</v>
      </c>
      <c r="B860" t="s">
        <v>2562</v>
      </c>
      <c r="C860" t="s">
        <v>2068</v>
      </c>
      <c r="D860" t="s">
        <v>28</v>
      </c>
      <c r="E860" t="s">
        <v>29</v>
      </c>
      <c r="F860" t="s">
        <v>30</v>
      </c>
      <c r="G860" s="3">
        <v>0.136685</v>
      </c>
      <c r="H860" t="s">
        <v>1941</v>
      </c>
      <c r="I860" s="4">
        <v>1</v>
      </c>
      <c r="J860" s="4">
        <v>2001</v>
      </c>
      <c r="K860" t="s">
        <v>30</v>
      </c>
      <c r="L860" s="4">
        <v>1355</v>
      </c>
      <c r="M860" t="s">
        <v>2563</v>
      </c>
      <c r="N860" t="s">
        <v>194</v>
      </c>
      <c r="O860" s="2">
        <v>383000</v>
      </c>
      <c r="P860" t="s">
        <v>18</v>
      </c>
      <c r="Q860" s="7" t="str">
        <f t="shared" si="13"/>
        <v>5318314015</v>
      </c>
    </row>
    <row r="861" spans="1:17" x14ac:dyDescent="0.35">
      <c r="A861" t="s">
        <v>2564</v>
      </c>
      <c r="B861" t="s">
        <v>2565</v>
      </c>
      <c r="C861" t="s">
        <v>2068</v>
      </c>
      <c r="D861" t="s">
        <v>28</v>
      </c>
      <c r="E861" t="s">
        <v>29</v>
      </c>
      <c r="F861" t="s">
        <v>30</v>
      </c>
      <c r="G861" s="3">
        <v>0.19602800000000001</v>
      </c>
      <c r="H861" t="s">
        <v>1941</v>
      </c>
      <c r="I861" s="4">
        <v>1</v>
      </c>
      <c r="J861" s="4">
        <v>2002</v>
      </c>
      <c r="K861" t="s">
        <v>30</v>
      </c>
      <c r="L861" s="4">
        <v>2722</v>
      </c>
      <c r="M861" t="s">
        <v>2566</v>
      </c>
      <c r="N861" t="s">
        <v>457</v>
      </c>
      <c r="O861" s="2">
        <v>605000</v>
      </c>
      <c r="P861" t="s">
        <v>18</v>
      </c>
      <c r="Q861" s="7" t="str">
        <f t="shared" si="13"/>
        <v>5318409013</v>
      </c>
    </row>
    <row r="862" spans="1:17" x14ac:dyDescent="0.35">
      <c r="A862" t="s">
        <v>2567</v>
      </c>
      <c r="B862" t="s">
        <v>2568</v>
      </c>
      <c r="C862" t="s">
        <v>2068</v>
      </c>
      <c r="D862" t="s">
        <v>28</v>
      </c>
      <c r="E862" t="s">
        <v>29</v>
      </c>
      <c r="F862" t="s">
        <v>30</v>
      </c>
      <c r="G862" s="3">
        <v>0.116162</v>
      </c>
      <c r="H862" t="s">
        <v>398</v>
      </c>
      <c r="I862" s="4">
        <v>1</v>
      </c>
      <c r="J862" s="4">
        <v>2002</v>
      </c>
      <c r="K862" t="s">
        <v>30</v>
      </c>
      <c r="L862" s="4">
        <v>1436</v>
      </c>
      <c r="M862" t="s">
        <v>2569</v>
      </c>
      <c r="N862" t="s">
        <v>187</v>
      </c>
      <c r="O862" s="2">
        <v>430000</v>
      </c>
      <c r="P862" t="s">
        <v>18</v>
      </c>
      <c r="Q862" s="7" t="str">
        <f t="shared" si="13"/>
        <v>5318426020</v>
      </c>
    </row>
    <row r="863" spans="1:17" x14ac:dyDescent="0.35">
      <c r="A863" t="s">
        <v>2570</v>
      </c>
      <c r="B863" t="s">
        <v>2571</v>
      </c>
      <c r="C863" t="s">
        <v>2068</v>
      </c>
      <c r="D863" t="s">
        <v>28</v>
      </c>
      <c r="E863" t="s">
        <v>29</v>
      </c>
      <c r="F863" t="s">
        <v>30</v>
      </c>
      <c r="G863" s="3">
        <v>0.129362</v>
      </c>
      <c r="H863" t="s">
        <v>398</v>
      </c>
      <c r="I863" s="4">
        <v>1</v>
      </c>
      <c r="J863" s="4">
        <v>2002</v>
      </c>
      <c r="K863" t="s">
        <v>30</v>
      </c>
      <c r="L863" s="4">
        <v>1436</v>
      </c>
      <c r="M863" t="s">
        <v>2572</v>
      </c>
      <c r="N863" t="s">
        <v>427</v>
      </c>
      <c r="O863" s="2">
        <v>450000</v>
      </c>
      <c r="P863" t="s">
        <v>18</v>
      </c>
      <c r="Q863" s="7" t="str">
        <f t="shared" si="13"/>
        <v>5318430031</v>
      </c>
    </row>
    <row r="864" spans="1:17" x14ac:dyDescent="0.35">
      <c r="A864" t="s">
        <v>2573</v>
      </c>
      <c r="B864" t="s">
        <v>2574</v>
      </c>
      <c r="C864" t="s">
        <v>2068</v>
      </c>
      <c r="D864" t="s">
        <v>28</v>
      </c>
      <c r="E864" t="s">
        <v>29</v>
      </c>
      <c r="F864" t="s">
        <v>30</v>
      </c>
      <c r="G864" s="3">
        <v>0.13921</v>
      </c>
      <c r="H864" t="s">
        <v>398</v>
      </c>
      <c r="I864" s="4">
        <v>1</v>
      </c>
      <c r="J864" s="4">
        <v>2003</v>
      </c>
      <c r="K864" t="s">
        <v>30</v>
      </c>
      <c r="L864" s="4">
        <v>1382</v>
      </c>
      <c r="M864" t="s">
        <v>2575</v>
      </c>
      <c r="N864" t="s">
        <v>177</v>
      </c>
      <c r="O864" s="2">
        <v>415000</v>
      </c>
      <c r="P864" t="s">
        <v>18</v>
      </c>
      <c r="Q864" s="7" t="str">
        <f t="shared" si="13"/>
        <v>5318431010</v>
      </c>
    </row>
    <row r="865" spans="1:17" x14ac:dyDescent="0.35">
      <c r="A865" t="s">
        <v>2576</v>
      </c>
      <c r="B865" t="s">
        <v>2577</v>
      </c>
      <c r="C865" t="s">
        <v>2068</v>
      </c>
      <c r="D865" t="s">
        <v>28</v>
      </c>
      <c r="E865" t="s">
        <v>29</v>
      </c>
      <c r="F865" t="s">
        <v>30</v>
      </c>
      <c r="G865" s="3">
        <v>0.10489</v>
      </c>
      <c r="H865" t="s">
        <v>398</v>
      </c>
      <c r="I865" s="4">
        <v>1</v>
      </c>
      <c r="J865" s="4">
        <v>1995</v>
      </c>
      <c r="K865" t="s">
        <v>30</v>
      </c>
      <c r="L865" s="4">
        <v>1744</v>
      </c>
      <c r="M865" t="s">
        <v>2578</v>
      </c>
      <c r="N865" t="s">
        <v>1385</v>
      </c>
      <c r="O865" s="2">
        <v>1</v>
      </c>
      <c r="P865" t="s">
        <v>232</v>
      </c>
      <c r="Q865" s="7" t="str">
        <f t="shared" si="13"/>
        <v>5319102061</v>
      </c>
    </row>
    <row r="866" spans="1:17" x14ac:dyDescent="0.35">
      <c r="A866" t="s">
        <v>2579</v>
      </c>
      <c r="B866" t="s">
        <v>2580</v>
      </c>
      <c r="C866" t="s">
        <v>2068</v>
      </c>
      <c r="D866" t="s">
        <v>28</v>
      </c>
      <c r="E866" t="s">
        <v>29</v>
      </c>
      <c r="F866" t="s">
        <v>30</v>
      </c>
      <c r="G866" s="3">
        <v>8.7235999999999994E-2</v>
      </c>
      <c r="H866" t="s">
        <v>398</v>
      </c>
      <c r="I866" s="4">
        <v>1</v>
      </c>
      <c r="J866" s="4">
        <v>1988</v>
      </c>
      <c r="K866" t="s">
        <v>30</v>
      </c>
      <c r="L866" s="4">
        <v>1296</v>
      </c>
      <c r="M866" t="s">
        <v>2581</v>
      </c>
      <c r="N866" t="s">
        <v>95</v>
      </c>
      <c r="O866" s="2">
        <v>382000</v>
      </c>
      <c r="P866" t="s">
        <v>18</v>
      </c>
      <c r="Q866" s="7" t="str">
        <f t="shared" si="13"/>
        <v>5319103034</v>
      </c>
    </row>
    <row r="867" spans="1:17" x14ac:dyDescent="0.35">
      <c r="A867" t="s">
        <v>2582</v>
      </c>
      <c r="B867" t="s">
        <v>2583</v>
      </c>
      <c r="C867" t="s">
        <v>2068</v>
      </c>
      <c r="D867" t="s">
        <v>28</v>
      </c>
      <c r="E867" t="s">
        <v>29</v>
      </c>
      <c r="F867" t="s">
        <v>30</v>
      </c>
      <c r="G867" s="3">
        <v>0.106015</v>
      </c>
      <c r="H867" t="s">
        <v>398</v>
      </c>
      <c r="I867" s="4">
        <v>1</v>
      </c>
      <c r="J867" s="4">
        <v>1995</v>
      </c>
      <c r="K867" t="s">
        <v>30</v>
      </c>
      <c r="L867" s="4">
        <v>1782</v>
      </c>
      <c r="M867" t="s">
        <v>2584</v>
      </c>
      <c r="N867" t="s">
        <v>133</v>
      </c>
      <c r="O867" s="2">
        <v>470000</v>
      </c>
      <c r="P867" t="s">
        <v>18</v>
      </c>
      <c r="Q867" s="7" t="str">
        <f t="shared" si="13"/>
        <v>5319106033</v>
      </c>
    </row>
    <row r="868" spans="1:17" x14ac:dyDescent="0.35">
      <c r="A868" t="s">
        <v>2585</v>
      </c>
      <c r="B868" t="s">
        <v>2586</v>
      </c>
      <c r="C868" t="s">
        <v>2068</v>
      </c>
      <c r="D868" t="s">
        <v>28</v>
      </c>
      <c r="E868" t="s">
        <v>29</v>
      </c>
      <c r="F868" t="s">
        <v>30</v>
      </c>
      <c r="G868" s="3">
        <v>9.2631000000000005E-2</v>
      </c>
      <c r="H868" t="s">
        <v>398</v>
      </c>
      <c r="I868" s="4">
        <v>1</v>
      </c>
      <c r="J868" s="4">
        <v>1996</v>
      </c>
      <c r="K868" t="s">
        <v>30</v>
      </c>
      <c r="L868" s="4">
        <v>1816</v>
      </c>
      <c r="M868" t="s">
        <v>2587</v>
      </c>
      <c r="N868" t="s">
        <v>1337</v>
      </c>
      <c r="O868" s="2">
        <v>396100</v>
      </c>
      <c r="P868" t="s">
        <v>18</v>
      </c>
      <c r="Q868" s="7" t="str">
        <f t="shared" si="13"/>
        <v>5319106053</v>
      </c>
    </row>
    <row r="869" spans="1:17" x14ac:dyDescent="0.35">
      <c r="A869" t="s">
        <v>2588</v>
      </c>
      <c r="B869" t="s">
        <v>2589</v>
      </c>
      <c r="C869" t="s">
        <v>2068</v>
      </c>
      <c r="D869" t="s">
        <v>28</v>
      </c>
      <c r="E869" t="s">
        <v>29</v>
      </c>
      <c r="F869" t="s">
        <v>30</v>
      </c>
      <c r="G869" s="3">
        <v>8.7466000000000002E-2</v>
      </c>
      <c r="H869" t="s">
        <v>398</v>
      </c>
      <c r="I869" s="4">
        <v>1</v>
      </c>
      <c r="J869" s="4">
        <v>1996</v>
      </c>
      <c r="K869" t="s">
        <v>30</v>
      </c>
      <c r="L869" s="4">
        <v>1532</v>
      </c>
      <c r="M869" t="s">
        <v>2590</v>
      </c>
      <c r="N869" t="s">
        <v>32</v>
      </c>
      <c r="O869" s="2">
        <v>425000</v>
      </c>
      <c r="P869" t="s">
        <v>18</v>
      </c>
      <c r="Q869" s="7" t="str">
        <f t="shared" si="13"/>
        <v>5319106056</v>
      </c>
    </row>
    <row r="870" spans="1:17" x14ac:dyDescent="0.35">
      <c r="A870" t="s">
        <v>2591</v>
      </c>
      <c r="B870" t="s">
        <v>2592</v>
      </c>
      <c r="C870" t="s">
        <v>2068</v>
      </c>
      <c r="D870" t="s">
        <v>28</v>
      </c>
      <c r="E870" t="s">
        <v>29</v>
      </c>
      <c r="F870" t="s">
        <v>30</v>
      </c>
      <c r="G870" s="3">
        <v>0.19297500000000001</v>
      </c>
      <c r="H870" t="s">
        <v>1941</v>
      </c>
      <c r="I870" s="4">
        <v>1</v>
      </c>
      <c r="J870" s="4">
        <v>2006</v>
      </c>
      <c r="K870" t="s">
        <v>30</v>
      </c>
      <c r="L870" s="4">
        <v>1601</v>
      </c>
      <c r="M870" t="s">
        <v>2593</v>
      </c>
      <c r="N870" t="s">
        <v>372</v>
      </c>
      <c r="O870" s="2">
        <v>470000</v>
      </c>
      <c r="P870" t="s">
        <v>18</v>
      </c>
      <c r="Q870" s="7" t="str">
        <f t="shared" si="13"/>
        <v>5319106115</v>
      </c>
    </row>
    <row r="871" spans="1:17" x14ac:dyDescent="0.35">
      <c r="A871" t="s">
        <v>2594</v>
      </c>
      <c r="B871" t="s">
        <v>2595</v>
      </c>
      <c r="C871" t="s">
        <v>2068</v>
      </c>
      <c r="D871" t="s">
        <v>28</v>
      </c>
      <c r="E871" t="s">
        <v>29</v>
      </c>
      <c r="F871" t="s">
        <v>30</v>
      </c>
      <c r="G871" s="3">
        <v>0.10445400000000001</v>
      </c>
      <c r="H871" t="s">
        <v>398</v>
      </c>
      <c r="I871" s="4">
        <v>1</v>
      </c>
      <c r="J871" s="4">
        <v>1997</v>
      </c>
      <c r="K871" t="s">
        <v>30</v>
      </c>
      <c r="L871" s="4">
        <v>1532</v>
      </c>
      <c r="M871" t="s">
        <v>2596</v>
      </c>
      <c r="N871" t="s">
        <v>104</v>
      </c>
      <c r="O871" s="2">
        <v>450000</v>
      </c>
      <c r="P871" t="s">
        <v>18</v>
      </c>
      <c r="Q871" s="7" t="str">
        <f t="shared" si="13"/>
        <v>5319108005</v>
      </c>
    </row>
    <row r="872" spans="1:17" x14ac:dyDescent="0.35">
      <c r="A872" t="s">
        <v>2597</v>
      </c>
      <c r="B872" t="s">
        <v>2598</v>
      </c>
      <c r="C872" t="s">
        <v>2068</v>
      </c>
      <c r="D872" t="s">
        <v>28</v>
      </c>
      <c r="E872" t="s">
        <v>29</v>
      </c>
      <c r="F872" t="s">
        <v>30</v>
      </c>
      <c r="G872" s="3">
        <v>0.12745600000000001</v>
      </c>
      <c r="H872" t="s">
        <v>1941</v>
      </c>
      <c r="I872" s="4">
        <v>1</v>
      </c>
      <c r="J872" s="4">
        <v>2000</v>
      </c>
      <c r="K872" t="s">
        <v>30</v>
      </c>
      <c r="L872" s="4">
        <v>960</v>
      </c>
      <c r="M872" t="s">
        <v>2599</v>
      </c>
      <c r="N872" t="s">
        <v>133</v>
      </c>
      <c r="O872" s="2">
        <v>345000</v>
      </c>
      <c r="P872" t="s">
        <v>18</v>
      </c>
      <c r="Q872" s="7" t="str">
        <f t="shared" si="13"/>
        <v>5319116001</v>
      </c>
    </row>
    <row r="873" spans="1:17" x14ac:dyDescent="0.35">
      <c r="A873" t="s">
        <v>2600</v>
      </c>
      <c r="B873" t="s">
        <v>2601</v>
      </c>
      <c r="C873" t="s">
        <v>2068</v>
      </c>
      <c r="D873" t="s">
        <v>28</v>
      </c>
      <c r="G873" s="3">
        <v>0</v>
      </c>
      <c r="H873" t="s">
        <v>398</v>
      </c>
      <c r="I873" s="4">
        <v>1</v>
      </c>
      <c r="J873" s="4">
        <v>2007</v>
      </c>
      <c r="K873" t="s">
        <v>2602</v>
      </c>
      <c r="L873" s="4">
        <v>981</v>
      </c>
      <c r="M873" t="s">
        <v>2603</v>
      </c>
      <c r="N873" t="s">
        <v>100</v>
      </c>
      <c r="O873" s="2">
        <v>295000</v>
      </c>
      <c r="P873" t="s">
        <v>18</v>
      </c>
      <c r="Q873" s="7" t="str">
        <f t="shared" si="13"/>
        <v>5319203049</v>
      </c>
    </row>
    <row r="874" spans="1:17" x14ac:dyDescent="0.35">
      <c r="A874" t="s">
        <v>2604</v>
      </c>
      <c r="B874" t="s">
        <v>2605</v>
      </c>
      <c r="C874" t="s">
        <v>2068</v>
      </c>
      <c r="D874" t="s">
        <v>28</v>
      </c>
      <c r="E874" t="s">
        <v>29</v>
      </c>
      <c r="F874" t="s">
        <v>30</v>
      </c>
      <c r="G874" s="3">
        <v>3.0946000000000001E-2</v>
      </c>
      <c r="H874" t="s">
        <v>398</v>
      </c>
      <c r="I874" s="4">
        <v>1</v>
      </c>
      <c r="J874" s="4">
        <v>2022</v>
      </c>
      <c r="K874" t="s">
        <v>30</v>
      </c>
      <c r="L874" s="4">
        <v>1462</v>
      </c>
      <c r="M874" t="s">
        <v>2606</v>
      </c>
      <c r="N874" t="s">
        <v>538</v>
      </c>
      <c r="O874" s="2">
        <v>384000</v>
      </c>
      <c r="P874" t="s">
        <v>18</v>
      </c>
      <c r="Q874" s="7" t="str">
        <f t="shared" si="13"/>
        <v>5319203111</v>
      </c>
    </row>
    <row r="875" spans="1:17" x14ac:dyDescent="0.35">
      <c r="A875" t="s">
        <v>2607</v>
      </c>
      <c r="B875" t="s">
        <v>2608</v>
      </c>
      <c r="C875" t="s">
        <v>2068</v>
      </c>
      <c r="D875" t="s">
        <v>28</v>
      </c>
      <c r="E875" t="s">
        <v>29</v>
      </c>
      <c r="F875" t="s">
        <v>30</v>
      </c>
      <c r="G875" s="3">
        <v>3.0946000000000001E-2</v>
      </c>
      <c r="H875" t="s">
        <v>398</v>
      </c>
      <c r="I875" s="4">
        <v>1</v>
      </c>
      <c r="J875" s="4">
        <v>2022</v>
      </c>
      <c r="K875" t="s">
        <v>30</v>
      </c>
      <c r="L875" s="4">
        <v>1382</v>
      </c>
      <c r="M875" t="s">
        <v>2609</v>
      </c>
      <c r="N875" t="s">
        <v>100</v>
      </c>
      <c r="O875" s="2">
        <v>399000</v>
      </c>
      <c r="P875" t="s">
        <v>18</v>
      </c>
      <c r="Q875" s="7" t="str">
        <f t="shared" si="13"/>
        <v>5319203112</v>
      </c>
    </row>
    <row r="876" spans="1:17" x14ac:dyDescent="0.35">
      <c r="A876" t="s">
        <v>2610</v>
      </c>
      <c r="B876" t="s">
        <v>2611</v>
      </c>
      <c r="C876" t="s">
        <v>2068</v>
      </c>
      <c r="D876" t="s">
        <v>28</v>
      </c>
      <c r="E876" t="s">
        <v>29</v>
      </c>
      <c r="F876" t="s">
        <v>30</v>
      </c>
      <c r="G876" s="3">
        <v>0.13739699999999999</v>
      </c>
      <c r="H876" t="s">
        <v>1941</v>
      </c>
      <c r="I876" s="4">
        <v>1</v>
      </c>
      <c r="J876" s="4">
        <v>1997</v>
      </c>
      <c r="K876" t="s">
        <v>30</v>
      </c>
      <c r="L876" s="4">
        <v>1342</v>
      </c>
      <c r="M876" t="s">
        <v>2612</v>
      </c>
      <c r="N876" t="s">
        <v>1044</v>
      </c>
      <c r="O876" s="2">
        <v>389400</v>
      </c>
      <c r="P876" t="s">
        <v>18</v>
      </c>
      <c r="Q876" s="7" t="str">
        <f t="shared" si="13"/>
        <v>5319302068</v>
      </c>
    </row>
    <row r="877" spans="1:17" x14ac:dyDescent="0.35">
      <c r="A877" t="s">
        <v>2613</v>
      </c>
      <c r="B877" t="s">
        <v>2614</v>
      </c>
      <c r="C877" t="s">
        <v>2068</v>
      </c>
      <c r="D877" t="s">
        <v>28</v>
      </c>
      <c r="E877" t="s">
        <v>29</v>
      </c>
      <c r="F877" t="s">
        <v>30</v>
      </c>
      <c r="G877" s="3">
        <v>0.16928399999999999</v>
      </c>
      <c r="H877" t="s">
        <v>1941</v>
      </c>
      <c r="I877" s="4">
        <v>1</v>
      </c>
      <c r="J877" s="4">
        <v>2001</v>
      </c>
      <c r="K877" t="s">
        <v>30</v>
      </c>
      <c r="L877" s="4">
        <v>1624</v>
      </c>
      <c r="M877" t="s">
        <v>2088</v>
      </c>
      <c r="N877" t="s">
        <v>17</v>
      </c>
      <c r="O877" s="2">
        <v>1</v>
      </c>
      <c r="Q877" s="7" t="str">
        <f t="shared" si="13"/>
        <v>5319308068</v>
      </c>
    </row>
    <row r="878" spans="1:17" x14ac:dyDescent="0.35">
      <c r="A878" t="s">
        <v>2615</v>
      </c>
      <c r="B878" t="s">
        <v>2616</v>
      </c>
      <c r="C878" t="s">
        <v>2068</v>
      </c>
      <c r="D878" t="s">
        <v>28</v>
      </c>
      <c r="E878" t="s">
        <v>29</v>
      </c>
      <c r="F878" t="s">
        <v>30</v>
      </c>
      <c r="G878" s="3">
        <v>0.22864999999999999</v>
      </c>
      <c r="H878" t="s">
        <v>1941</v>
      </c>
      <c r="I878" s="4">
        <v>1</v>
      </c>
      <c r="J878" s="4">
        <v>1998</v>
      </c>
      <c r="K878" t="s">
        <v>30</v>
      </c>
      <c r="L878" s="4">
        <v>1816</v>
      </c>
      <c r="M878" t="s">
        <v>2617</v>
      </c>
      <c r="N878" t="s">
        <v>538</v>
      </c>
      <c r="O878" s="2">
        <v>470000</v>
      </c>
      <c r="P878" t="s">
        <v>18</v>
      </c>
      <c r="Q878" s="7" t="str">
        <f t="shared" si="13"/>
        <v>5319308082</v>
      </c>
    </row>
    <row r="879" spans="1:17" x14ac:dyDescent="0.35">
      <c r="A879" t="s">
        <v>2618</v>
      </c>
      <c r="B879" t="s">
        <v>2619</v>
      </c>
      <c r="C879" t="s">
        <v>2068</v>
      </c>
      <c r="D879" t="s">
        <v>28</v>
      </c>
      <c r="E879" t="s">
        <v>29</v>
      </c>
      <c r="F879" t="s">
        <v>30</v>
      </c>
      <c r="G879" s="3">
        <v>0.13197900000000001</v>
      </c>
      <c r="H879" t="s">
        <v>1941</v>
      </c>
      <c r="I879" s="4">
        <v>1</v>
      </c>
      <c r="J879" s="4">
        <v>1999</v>
      </c>
      <c r="K879" t="s">
        <v>30</v>
      </c>
      <c r="L879" s="4">
        <v>1323</v>
      </c>
      <c r="M879" t="s">
        <v>2620</v>
      </c>
      <c r="N879" t="s">
        <v>52</v>
      </c>
      <c r="O879" s="2">
        <v>380000</v>
      </c>
      <c r="P879" t="s">
        <v>18</v>
      </c>
      <c r="Q879" s="7" t="str">
        <f t="shared" si="13"/>
        <v>5319312007</v>
      </c>
    </row>
    <row r="880" spans="1:17" x14ac:dyDescent="0.35">
      <c r="A880" t="s">
        <v>2621</v>
      </c>
      <c r="B880" t="s">
        <v>2622</v>
      </c>
      <c r="C880" t="s">
        <v>2068</v>
      </c>
      <c r="D880" t="s">
        <v>28</v>
      </c>
      <c r="E880" t="s">
        <v>29</v>
      </c>
      <c r="F880" t="s">
        <v>30</v>
      </c>
      <c r="G880" s="3">
        <v>0.155808</v>
      </c>
      <c r="H880" t="s">
        <v>1941</v>
      </c>
      <c r="I880" s="4">
        <v>1</v>
      </c>
      <c r="J880" s="4">
        <v>1999</v>
      </c>
      <c r="K880" t="s">
        <v>30</v>
      </c>
      <c r="L880" s="4">
        <v>1010</v>
      </c>
      <c r="M880" t="s">
        <v>2623</v>
      </c>
      <c r="N880" t="s">
        <v>177</v>
      </c>
      <c r="O880" s="2">
        <v>1</v>
      </c>
      <c r="Q880" s="7" t="str">
        <f t="shared" si="13"/>
        <v>5319313013</v>
      </c>
    </row>
    <row r="881" spans="1:17" x14ac:dyDescent="0.35">
      <c r="A881" t="s">
        <v>2624</v>
      </c>
      <c r="B881" t="s">
        <v>2625</v>
      </c>
      <c r="C881" t="s">
        <v>2068</v>
      </c>
      <c r="D881" t="s">
        <v>28</v>
      </c>
      <c r="E881" t="s">
        <v>29</v>
      </c>
      <c r="F881" t="s">
        <v>30</v>
      </c>
      <c r="G881" s="3">
        <v>0.11607000000000001</v>
      </c>
      <c r="H881" t="s">
        <v>1941</v>
      </c>
      <c r="I881" s="4">
        <v>1</v>
      </c>
      <c r="J881" s="4">
        <v>2001</v>
      </c>
      <c r="K881" t="s">
        <v>30</v>
      </c>
      <c r="L881" s="4">
        <v>1448</v>
      </c>
      <c r="M881" t="s">
        <v>2626</v>
      </c>
      <c r="N881" t="s">
        <v>1044</v>
      </c>
      <c r="O881" s="2">
        <v>445000</v>
      </c>
      <c r="P881" t="s">
        <v>18</v>
      </c>
      <c r="Q881" s="7" t="str">
        <f t="shared" si="13"/>
        <v>5319318007</v>
      </c>
    </row>
    <row r="882" spans="1:17" x14ac:dyDescent="0.35">
      <c r="A882" t="s">
        <v>2624</v>
      </c>
      <c r="B882" t="s">
        <v>2625</v>
      </c>
      <c r="C882" t="s">
        <v>2068</v>
      </c>
      <c r="D882" t="s">
        <v>28</v>
      </c>
      <c r="E882" t="s">
        <v>29</v>
      </c>
      <c r="F882" t="s">
        <v>30</v>
      </c>
      <c r="G882" s="3">
        <v>0.11607000000000001</v>
      </c>
      <c r="H882" t="s">
        <v>1941</v>
      </c>
      <c r="I882" s="4">
        <v>1</v>
      </c>
      <c r="J882" s="4">
        <v>2001</v>
      </c>
      <c r="K882" t="s">
        <v>30</v>
      </c>
      <c r="L882" s="4">
        <v>1448</v>
      </c>
      <c r="M882" t="s">
        <v>2627</v>
      </c>
      <c r="N882" t="s">
        <v>513</v>
      </c>
      <c r="O882" s="2">
        <v>10</v>
      </c>
      <c r="Q882" s="7" t="str">
        <f t="shared" si="13"/>
        <v>5319318007</v>
      </c>
    </row>
    <row r="883" spans="1:17" x14ac:dyDescent="0.35">
      <c r="A883" t="s">
        <v>2628</v>
      </c>
      <c r="B883" t="s">
        <v>2629</v>
      </c>
      <c r="C883" t="s">
        <v>2068</v>
      </c>
      <c r="D883" t="s">
        <v>28</v>
      </c>
      <c r="E883" t="s">
        <v>29</v>
      </c>
      <c r="F883" t="s">
        <v>30</v>
      </c>
      <c r="G883" s="3">
        <v>0.158586</v>
      </c>
      <c r="H883" t="s">
        <v>1941</v>
      </c>
      <c r="I883" s="4">
        <v>1</v>
      </c>
      <c r="J883" s="4">
        <v>1994</v>
      </c>
      <c r="K883" t="s">
        <v>30</v>
      </c>
      <c r="L883" s="4">
        <v>1778</v>
      </c>
      <c r="M883" t="s">
        <v>2630</v>
      </c>
      <c r="N883" t="s">
        <v>141</v>
      </c>
      <c r="O883" s="2">
        <v>480000</v>
      </c>
      <c r="P883" t="s">
        <v>18</v>
      </c>
      <c r="Q883" s="7" t="str">
        <f t="shared" si="13"/>
        <v>5319406032</v>
      </c>
    </row>
    <row r="884" spans="1:17" x14ac:dyDescent="0.35">
      <c r="A884" t="s">
        <v>2631</v>
      </c>
      <c r="B884" t="s">
        <v>2632</v>
      </c>
      <c r="C884" t="s">
        <v>2068</v>
      </c>
      <c r="D884" t="s">
        <v>28</v>
      </c>
      <c r="E884" t="s">
        <v>29</v>
      </c>
      <c r="F884" t="s">
        <v>30</v>
      </c>
      <c r="G884" s="3">
        <v>0.160859</v>
      </c>
      <c r="H884" t="s">
        <v>1941</v>
      </c>
      <c r="I884" s="4">
        <v>1</v>
      </c>
      <c r="J884" s="4">
        <v>1986</v>
      </c>
      <c r="K884" t="s">
        <v>30</v>
      </c>
      <c r="L884" s="4">
        <v>1490</v>
      </c>
      <c r="M884" t="s">
        <v>2633</v>
      </c>
      <c r="N884" t="s">
        <v>925</v>
      </c>
      <c r="O884" s="2">
        <v>490000</v>
      </c>
      <c r="P884" t="s">
        <v>18</v>
      </c>
      <c r="Q884" s="7" t="str">
        <f t="shared" si="13"/>
        <v>5319408004</v>
      </c>
    </row>
    <row r="885" spans="1:17" x14ac:dyDescent="0.35">
      <c r="A885" t="s">
        <v>2634</v>
      </c>
      <c r="B885" t="s">
        <v>2635</v>
      </c>
      <c r="C885" t="s">
        <v>2068</v>
      </c>
      <c r="D885" t="s">
        <v>28</v>
      </c>
      <c r="E885" t="s">
        <v>29</v>
      </c>
      <c r="F885" t="s">
        <v>30</v>
      </c>
      <c r="G885" s="3">
        <v>0.23057900000000001</v>
      </c>
      <c r="H885" t="s">
        <v>1941</v>
      </c>
      <c r="I885" s="4">
        <v>1</v>
      </c>
      <c r="J885" s="4">
        <v>1995</v>
      </c>
      <c r="K885" t="s">
        <v>30</v>
      </c>
      <c r="L885" s="4">
        <v>2040</v>
      </c>
      <c r="M885" t="s">
        <v>2636</v>
      </c>
      <c r="N885" t="s">
        <v>299</v>
      </c>
      <c r="O885" s="2">
        <v>574900</v>
      </c>
      <c r="P885" t="s">
        <v>18</v>
      </c>
      <c r="Q885" s="7" t="str">
        <f t="shared" si="13"/>
        <v>5319415021</v>
      </c>
    </row>
    <row r="886" spans="1:17" x14ac:dyDescent="0.35">
      <c r="A886" t="s">
        <v>2637</v>
      </c>
      <c r="B886" t="s">
        <v>2638</v>
      </c>
      <c r="C886" t="s">
        <v>2068</v>
      </c>
      <c r="D886" t="s">
        <v>28</v>
      </c>
      <c r="E886" t="s">
        <v>29</v>
      </c>
      <c r="F886" t="s">
        <v>30</v>
      </c>
      <c r="G886" s="3">
        <v>0.18634100000000001</v>
      </c>
      <c r="H886" t="s">
        <v>1941</v>
      </c>
      <c r="I886" s="4">
        <v>1</v>
      </c>
      <c r="J886" s="4">
        <v>1998</v>
      </c>
      <c r="K886" t="s">
        <v>30</v>
      </c>
      <c r="L886" s="4">
        <v>1342</v>
      </c>
      <c r="M886" t="s">
        <v>2639</v>
      </c>
      <c r="N886" t="s">
        <v>79</v>
      </c>
      <c r="O886" s="2">
        <v>424000</v>
      </c>
      <c r="P886" t="s">
        <v>18</v>
      </c>
      <c r="Q886" s="7" t="str">
        <f t="shared" si="13"/>
        <v>5319417027</v>
      </c>
    </row>
    <row r="887" spans="1:17" x14ac:dyDescent="0.35">
      <c r="A887" t="s">
        <v>2640</v>
      </c>
      <c r="B887" t="s">
        <v>2641</v>
      </c>
      <c r="C887" t="s">
        <v>2068</v>
      </c>
      <c r="D887" t="s">
        <v>28</v>
      </c>
      <c r="E887" t="s">
        <v>29</v>
      </c>
      <c r="F887" t="s">
        <v>30</v>
      </c>
      <c r="G887" s="3">
        <v>0.12796099999999999</v>
      </c>
      <c r="H887" t="s">
        <v>1941</v>
      </c>
      <c r="I887" s="4">
        <v>1</v>
      </c>
      <c r="J887" s="4">
        <v>1998</v>
      </c>
      <c r="K887" t="s">
        <v>30</v>
      </c>
      <c r="L887" s="4">
        <v>1342</v>
      </c>
      <c r="M887" t="s">
        <v>2642</v>
      </c>
      <c r="N887" t="s">
        <v>502</v>
      </c>
      <c r="O887" s="2">
        <v>420000</v>
      </c>
      <c r="P887" t="s">
        <v>18</v>
      </c>
      <c r="Q887" s="7" t="str">
        <f t="shared" si="13"/>
        <v>5319420012</v>
      </c>
    </row>
    <row r="888" spans="1:17" x14ac:dyDescent="0.35">
      <c r="A888" t="s">
        <v>2643</v>
      </c>
      <c r="B888" t="s">
        <v>2644</v>
      </c>
      <c r="C888" t="s">
        <v>2068</v>
      </c>
      <c r="D888" t="s">
        <v>28</v>
      </c>
      <c r="E888" t="s">
        <v>29</v>
      </c>
      <c r="F888" t="s">
        <v>30</v>
      </c>
      <c r="G888" s="3">
        <v>0.19472</v>
      </c>
      <c r="H888" t="s">
        <v>1941</v>
      </c>
      <c r="I888" s="4">
        <v>1</v>
      </c>
      <c r="J888" s="4">
        <v>2003</v>
      </c>
      <c r="K888" t="s">
        <v>30</v>
      </c>
      <c r="L888" s="4">
        <v>2027</v>
      </c>
      <c r="M888" t="s">
        <v>2645</v>
      </c>
      <c r="N888" t="s">
        <v>52</v>
      </c>
      <c r="O888" s="2">
        <v>510000</v>
      </c>
      <c r="P888" t="s">
        <v>18</v>
      </c>
      <c r="Q888" s="7" t="str">
        <f t="shared" si="13"/>
        <v>5320104005</v>
      </c>
    </row>
    <row r="889" spans="1:17" x14ac:dyDescent="0.35">
      <c r="A889" t="s">
        <v>2646</v>
      </c>
      <c r="B889" t="s">
        <v>2647</v>
      </c>
      <c r="C889" t="s">
        <v>2068</v>
      </c>
      <c r="D889" t="s">
        <v>28</v>
      </c>
      <c r="E889" t="s">
        <v>29</v>
      </c>
      <c r="F889" t="s">
        <v>30</v>
      </c>
      <c r="G889" s="3">
        <v>0.17782400000000001</v>
      </c>
      <c r="H889" t="s">
        <v>1941</v>
      </c>
      <c r="I889" s="4">
        <v>1</v>
      </c>
      <c r="J889" s="4">
        <v>2004</v>
      </c>
      <c r="K889" t="s">
        <v>30</v>
      </c>
      <c r="L889" s="4">
        <v>1857</v>
      </c>
      <c r="M889" t="s">
        <v>2648</v>
      </c>
      <c r="N889" t="s">
        <v>700</v>
      </c>
      <c r="O889" s="2">
        <v>511000</v>
      </c>
      <c r="P889" t="s">
        <v>18</v>
      </c>
      <c r="Q889" s="7" t="str">
        <f t="shared" si="13"/>
        <v>5320106038</v>
      </c>
    </row>
    <row r="890" spans="1:17" x14ac:dyDescent="0.35">
      <c r="A890" t="s">
        <v>2649</v>
      </c>
      <c r="B890" t="s">
        <v>2650</v>
      </c>
      <c r="C890" t="s">
        <v>2068</v>
      </c>
      <c r="D890" t="s">
        <v>28</v>
      </c>
      <c r="E890" t="s">
        <v>29</v>
      </c>
      <c r="F890" t="s">
        <v>30</v>
      </c>
      <c r="G890" s="3">
        <v>0.13131300000000001</v>
      </c>
      <c r="H890" t="s">
        <v>1941</v>
      </c>
      <c r="I890" s="4">
        <v>1</v>
      </c>
      <c r="J890" s="4">
        <v>2004</v>
      </c>
      <c r="K890" t="s">
        <v>30</v>
      </c>
      <c r="L890" s="4">
        <v>1360</v>
      </c>
      <c r="M890" t="s">
        <v>2651</v>
      </c>
      <c r="N890" t="s">
        <v>253</v>
      </c>
      <c r="O890" s="2">
        <v>499900</v>
      </c>
      <c r="P890" t="s">
        <v>18</v>
      </c>
      <c r="Q890" s="7" t="str">
        <f t="shared" si="13"/>
        <v>5320111018</v>
      </c>
    </row>
    <row r="891" spans="1:17" x14ac:dyDescent="0.35">
      <c r="A891" t="s">
        <v>2652</v>
      </c>
      <c r="B891" t="s">
        <v>2653</v>
      </c>
      <c r="C891" t="s">
        <v>2068</v>
      </c>
      <c r="D891" t="s">
        <v>28</v>
      </c>
      <c r="E891" t="s">
        <v>29</v>
      </c>
      <c r="F891" t="s">
        <v>30</v>
      </c>
      <c r="G891" s="3">
        <v>4.5133E-2</v>
      </c>
      <c r="H891" t="s">
        <v>1577</v>
      </c>
      <c r="I891" s="4">
        <v>1</v>
      </c>
      <c r="J891" s="4">
        <v>2020</v>
      </c>
      <c r="K891" t="s">
        <v>30</v>
      </c>
      <c r="L891" s="4">
        <v>1798</v>
      </c>
      <c r="M891" t="s">
        <v>2654</v>
      </c>
      <c r="N891" t="s">
        <v>299</v>
      </c>
      <c r="O891" s="2">
        <v>405000</v>
      </c>
      <c r="P891" t="s">
        <v>18</v>
      </c>
      <c r="Q891" s="7" t="str">
        <f t="shared" si="13"/>
        <v>5320116090</v>
      </c>
    </row>
    <row r="892" spans="1:17" x14ac:dyDescent="0.35">
      <c r="A892" t="s">
        <v>2655</v>
      </c>
      <c r="B892" t="s">
        <v>2656</v>
      </c>
      <c r="C892" t="s">
        <v>2068</v>
      </c>
      <c r="D892" t="s">
        <v>28</v>
      </c>
      <c r="E892" t="s">
        <v>29</v>
      </c>
      <c r="F892" t="s">
        <v>30</v>
      </c>
      <c r="G892" s="3">
        <v>4.5133E-2</v>
      </c>
      <c r="H892" t="s">
        <v>1577</v>
      </c>
      <c r="I892" s="4">
        <v>1</v>
      </c>
      <c r="J892" s="4">
        <v>2020</v>
      </c>
      <c r="K892" t="s">
        <v>30</v>
      </c>
      <c r="L892" s="4">
        <v>1798</v>
      </c>
      <c r="M892" t="s">
        <v>2657</v>
      </c>
      <c r="N892" t="s">
        <v>239</v>
      </c>
      <c r="O892" s="2">
        <v>399050</v>
      </c>
      <c r="P892" t="s">
        <v>18</v>
      </c>
      <c r="Q892" s="7" t="str">
        <f t="shared" si="13"/>
        <v>5320116118</v>
      </c>
    </row>
    <row r="893" spans="1:17" x14ac:dyDescent="0.35">
      <c r="A893" t="s">
        <v>2658</v>
      </c>
      <c r="B893" t="s">
        <v>2659</v>
      </c>
      <c r="C893" t="s">
        <v>2068</v>
      </c>
      <c r="D893" t="s">
        <v>28</v>
      </c>
      <c r="E893" t="s">
        <v>29</v>
      </c>
      <c r="F893" t="s">
        <v>30</v>
      </c>
      <c r="G893" s="3">
        <v>4.5133E-2</v>
      </c>
      <c r="H893" t="s">
        <v>1577</v>
      </c>
      <c r="I893" s="4">
        <v>1</v>
      </c>
      <c r="J893" s="4">
        <v>2020</v>
      </c>
      <c r="K893" t="s">
        <v>30</v>
      </c>
      <c r="L893" s="4">
        <v>1798</v>
      </c>
      <c r="M893" t="s">
        <v>2660</v>
      </c>
      <c r="N893" t="s">
        <v>604</v>
      </c>
      <c r="O893" s="2">
        <v>400000</v>
      </c>
      <c r="P893" t="s">
        <v>18</v>
      </c>
      <c r="Q893" s="7" t="str">
        <f t="shared" si="13"/>
        <v>5320116170</v>
      </c>
    </row>
    <row r="894" spans="1:17" x14ac:dyDescent="0.35">
      <c r="A894" t="s">
        <v>2661</v>
      </c>
      <c r="B894" t="s">
        <v>2662</v>
      </c>
      <c r="C894" t="s">
        <v>2068</v>
      </c>
      <c r="D894" t="s">
        <v>28</v>
      </c>
      <c r="E894" t="s">
        <v>29</v>
      </c>
      <c r="F894" t="s">
        <v>30</v>
      </c>
      <c r="G894" s="3">
        <v>0.13106100000000001</v>
      </c>
      <c r="H894" t="s">
        <v>1941</v>
      </c>
      <c r="I894" s="4">
        <v>1</v>
      </c>
      <c r="J894" s="4">
        <v>2005</v>
      </c>
      <c r="K894" t="s">
        <v>30</v>
      </c>
      <c r="L894" s="4">
        <v>1449</v>
      </c>
      <c r="M894" t="s">
        <v>2663</v>
      </c>
      <c r="N894" t="s">
        <v>177</v>
      </c>
      <c r="O894" s="2">
        <v>440000</v>
      </c>
      <c r="P894" t="s">
        <v>18</v>
      </c>
      <c r="Q894" s="7" t="str">
        <f t="shared" si="13"/>
        <v>5320118007</v>
      </c>
    </row>
    <row r="895" spans="1:17" x14ac:dyDescent="0.35">
      <c r="A895" t="s">
        <v>2664</v>
      </c>
      <c r="B895" t="s">
        <v>2665</v>
      </c>
      <c r="C895" t="s">
        <v>2068</v>
      </c>
      <c r="D895" t="s">
        <v>28</v>
      </c>
      <c r="E895" t="s">
        <v>29</v>
      </c>
      <c r="F895" t="s">
        <v>30</v>
      </c>
      <c r="G895" s="3">
        <v>0.13888900000000001</v>
      </c>
      <c r="H895" t="s">
        <v>1941</v>
      </c>
      <c r="I895" s="4">
        <v>1</v>
      </c>
      <c r="J895" s="4">
        <v>2006</v>
      </c>
      <c r="K895" t="s">
        <v>30</v>
      </c>
      <c r="L895" s="4">
        <v>1624</v>
      </c>
      <c r="M895" t="s">
        <v>2666</v>
      </c>
      <c r="N895" t="s">
        <v>165</v>
      </c>
      <c r="O895" s="2">
        <v>398000</v>
      </c>
      <c r="P895" t="s">
        <v>18</v>
      </c>
      <c r="Q895" s="7" t="str">
        <f t="shared" si="13"/>
        <v>5320121007</v>
      </c>
    </row>
    <row r="896" spans="1:17" x14ac:dyDescent="0.35">
      <c r="A896" t="s">
        <v>2667</v>
      </c>
      <c r="B896" t="s">
        <v>2668</v>
      </c>
      <c r="C896" t="s">
        <v>2068</v>
      </c>
      <c r="D896" t="s">
        <v>28</v>
      </c>
      <c r="E896" t="s">
        <v>29</v>
      </c>
      <c r="F896" t="s">
        <v>30</v>
      </c>
      <c r="G896" s="3">
        <v>0.26958199999999999</v>
      </c>
      <c r="H896" t="s">
        <v>1941</v>
      </c>
      <c r="I896" s="4">
        <v>1</v>
      </c>
      <c r="J896" s="4">
        <v>2006</v>
      </c>
      <c r="K896" t="s">
        <v>30</v>
      </c>
      <c r="L896" s="4">
        <v>1376</v>
      </c>
      <c r="M896" t="s">
        <v>2669</v>
      </c>
      <c r="N896" t="s">
        <v>187</v>
      </c>
      <c r="O896" s="2">
        <v>520000</v>
      </c>
      <c r="P896" t="s">
        <v>18</v>
      </c>
      <c r="Q896" s="7" t="str">
        <f t="shared" si="13"/>
        <v>5320122007</v>
      </c>
    </row>
    <row r="897" spans="1:17" x14ac:dyDescent="0.35">
      <c r="A897" t="s">
        <v>2670</v>
      </c>
      <c r="B897" t="s">
        <v>2671</v>
      </c>
      <c r="C897" t="s">
        <v>2068</v>
      </c>
      <c r="D897" t="s">
        <v>28</v>
      </c>
      <c r="E897" t="s">
        <v>29</v>
      </c>
      <c r="F897" t="s">
        <v>30</v>
      </c>
      <c r="G897" s="3">
        <v>0.12626299999999999</v>
      </c>
      <c r="H897" t="s">
        <v>1941</v>
      </c>
      <c r="I897" s="4">
        <v>1</v>
      </c>
      <c r="J897" s="4">
        <v>2006</v>
      </c>
      <c r="K897" t="s">
        <v>30</v>
      </c>
      <c r="L897" s="4">
        <v>1441</v>
      </c>
      <c r="M897" t="s">
        <v>2672</v>
      </c>
      <c r="N897" t="s">
        <v>24</v>
      </c>
      <c r="O897" s="2">
        <v>425000</v>
      </c>
      <c r="P897" t="s">
        <v>18</v>
      </c>
      <c r="Q897" s="7" t="str">
        <f t="shared" si="13"/>
        <v>5320125009</v>
      </c>
    </row>
    <row r="898" spans="1:17" x14ac:dyDescent="0.35">
      <c r="A898" t="s">
        <v>2673</v>
      </c>
      <c r="B898" t="s">
        <v>2674</v>
      </c>
      <c r="C898" t="s">
        <v>2068</v>
      </c>
      <c r="D898" t="s">
        <v>28</v>
      </c>
      <c r="E898" t="s">
        <v>29</v>
      </c>
      <c r="F898" t="s">
        <v>30</v>
      </c>
      <c r="G898" s="3">
        <v>0.137741</v>
      </c>
      <c r="H898" t="s">
        <v>1941</v>
      </c>
      <c r="I898" s="4">
        <v>1</v>
      </c>
      <c r="J898" s="4">
        <v>2006</v>
      </c>
      <c r="K898" t="s">
        <v>30</v>
      </c>
      <c r="L898" s="4">
        <v>1624</v>
      </c>
      <c r="M898" t="s">
        <v>2675</v>
      </c>
      <c r="N898" t="s">
        <v>156</v>
      </c>
      <c r="O898" s="2">
        <v>410000</v>
      </c>
      <c r="P898" t="s">
        <v>18</v>
      </c>
      <c r="Q898" s="7" t="str">
        <f t="shared" si="13"/>
        <v>5320127005</v>
      </c>
    </row>
    <row r="899" spans="1:17" x14ac:dyDescent="0.35">
      <c r="A899" t="s">
        <v>2676</v>
      </c>
      <c r="B899" t="s">
        <v>2677</v>
      </c>
      <c r="C899" t="s">
        <v>2068</v>
      </c>
      <c r="D899" t="s">
        <v>28</v>
      </c>
      <c r="E899" t="s">
        <v>29</v>
      </c>
      <c r="F899" t="s">
        <v>30</v>
      </c>
      <c r="G899" s="3">
        <v>0.16595499999999999</v>
      </c>
      <c r="H899" t="s">
        <v>1941</v>
      </c>
      <c r="I899" s="4">
        <v>1</v>
      </c>
      <c r="J899" s="4">
        <v>1999</v>
      </c>
      <c r="K899" t="s">
        <v>30</v>
      </c>
      <c r="L899" s="4">
        <v>1448</v>
      </c>
      <c r="M899" t="s">
        <v>2678</v>
      </c>
      <c r="N899" t="s">
        <v>604</v>
      </c>
      <c r="O899" s="2">
        <v>430000</v>
      </c>
      <c r="P899" t="s">
        <v>18</v>
      </c>
      <c r="Q899" s="7" t="str">
        <f t="shared" ref="Q899:Q962" si="14">HYPERLINK(CONCATENATE("
https://property.spatialest.com/co/elpaso/#/property/",A899),A899)</f>
        <v>5320205001</v>
      </c>
    </row>
    <row r="900" spans="1:17" x14ac:dyDescent="0.35">
      <c r="A900" t="s">
        <v>2679</v>
      </c>
      <c r="B900" t="s">
        <v>2680</v>
      </c>
      <c r="C900" t="s">
        <v>2068</v>
      </c>
      <c r="D900" t="s">
        <v>28</v>
      </c>
      <c r="E900" t="s">
        <v>29</v>
      </c>
      <c r="F900" t="s">
        <v>30</v>
      </c>
      <c r="G900" s="3">
        <v>0.15571599999999999</v>
      </c>
      <c r="H900" t="s">
        <v>1941</v>
      </c>
      <c r="I900" s="4">
        <v>1</v>
      </c>
      <c r="J900" s="4">
        <v>2001</v>
      </c>
      <c r="K900" t="s">
        <v>30</v>
      </c>
      <c r="L900" s="4">
        <v>1818</v>
      </c>
      <c r="M900" t="s">
        <v>2681</v>
      </c>
      <c r="N900" t="s">
        <v>72</v>
      </c>
      <c r="O900" s="2">
        <v>460000</v>
      </c>
      <c r="P900" t="s">
        <v>18</v>
      </c>
      <c r="Q900" s="7" t="str">
        <f t="shared" si="14"/>
        <v>5320205040</v>
      </c>
    </row>
    <row r="901" spans="1:17" x14ac:dyDescent="0.35">
      <c r="A901" t="s">
        <v>2682</v>
      </c>
      <c r="B901" t="s">
        <v>2683</v>
      </c>
      <c r="C901" t="s">
        <v>2068</v>
      </c>
      <c r="D901" t="s">
        <v>28</v>
      </c>
      <c r="E901" t="s">
        <v>29</v>
      </c>
      <c r="F901" t="s">
        <v>30</v>
      </c>
      <c r="G901" s="3">
        <v>0.13700599999999999</v>
      </c>
      <c r="H901" t="s">
        <v>1941</v>
      </c>
      <c r="I901" s="4">
        <v>1</v>
      </c>
      <c r="J901" s="4">
        <v>2000</v>
      </c>
      <c r="K901" t="s">
        <v>30</v>
      </c>
      <c r="L901" s="4">
        <v>1818</v>
      </c>
      <c r="M901" t="s">
        <v>2684</v>
      </c>
      <c r="N901" t="s">
        <v>95</v>
      </c>
      <c r="O901" s="2">
        <v>1</v>
      </c>
      <c r="Q901" s="7" t="str">
        <f t="shared" si="14"/>
        <v>5320205047</v>
      </c>
    </row>
    <row r="902" spans="1:17" x14ac:dyDescent="0.35">
      <c r="A902" t="s">
        <v>2685</v>
      </c>
      <c r="B902" t="s">
        <v>2686</v>
      </c>
      <c r="C902" t="s">
        <v>2068</v>
      </c>
      <c r="D902" t="s">
        <v>28</v>
      </c>
      <c r="E902" t="s">
        <v>29</v>
      </c>
      <c r="F902" t="s">
        <v>30</v>
      </c>
      <c r="G902" s="3">
        <v>0.183976</v>
      </c>
      <c r="H902" t="s">
        <v>1941</v>
      </c>
      <c r="I902" s="4">
        <v>1</v>
      </c>
      <c r="J902" s="4">
        <v>2002</v>
      </c>
      <c r="K902" t="s">
        <v>30</v>
      </c>
      <c r="L902" s="4">
        <v>1449</v>
      </c>
      <c r="M902" t="s">
        <v>2687</v>
      </c>
      <c r="N902" t="s">
        <v>2688</v>
      </c>
      <c r="O902" s="2">
        <v>445000</v>
      </c>
      <c r="P902" t="s">
        <v>18</v>
      </c>
      <c r="Q902" s="7" t="str">
        <f t="shared" si="14"/>
        <v>5320205081</v>
      </c>
    </row>
    <row r="903" spans="1:17" x14ac:dyDescent="0.35">
      <c r="A903" t="s">
        <v>2689</v>
      </c>
      <c r="B903" t="s">
        <v>2690</v>
      </c>
      <c r="C903" t="s">
        <v>2068</v>
      </c>
      <c r="D903" t="s">
        <v>28</v>
      </c>
      <c r="E903" t="s">
        <v>29</v>
      </c>
      <c r="F903" t="s">
        <v>30</v>
      </c>
      <c r="G903" s="3">
        <v>0.123347</v>
      </c>
      <c r="H903" t="s">
        <v>1941</v>
      </c>
      <c r="I903" s="4">
        <v>1</v>
      </c>
      <c r="J903" s="4">
        <v>2000</v>
      </c>
      <c r="K903" t="s">
        <v>30</v>
      </c>
      <c r="L903" s="4">
        <v>1298</v>
      </c>
      <c r="M903" t="s">
        <v>2691</v>
      </c>
      <c r="N903" t="s">
        <v>149</v>
      </c>
      <c r="O903" s="2">
        <v>420000</v>
      </c>
      <c r="P903" t="s">
        <v>18</v>
      </c>
      <c r="Q903" s="7" t="str">
        <f t="shared" si="14"/>
        <v>5320206006</v>
      </c>
    </row>
    <row r="904" spans="1:17" x14ac:dyDescent="0.35">
      <c r="A904" t="s">
        <v>2692</v>
      </c>
      <c r="B904" t="s">
        <v>2693</v>
      </c>
      <c r="C904" t="s">
        <v>2068</v>
      </c>
      <c r="D904" t="s">
        <v>28</v>
      </c>
      <c r="E904" t="s">
        <v>29</v>
      </c>
      <c r="F904" t="s">
        <v>30</v>
      </c>
      <c r="G904" s="3">
        <v>9.0334999999999999E-2</v>
      </c>
      <c r="H904" t="s">
        <v>398</v>
      </c>
      <c r="I904" s="4">
        <v>1</v>
      </c>
      <c r="J904" s="4">
        <v>2011</v>
      </c>
      <c r="K904" t="s">
        <v>30</v>
      </c>
      <c r="L904" s="4">
        <v>1146</v>
      </c>
      <c r="M904" t="s">
        <v>2694</v>
      </c>
      <c r="N904" t="s">
        <v>165</v>
      </c>
      <c r="O904" s="2">
        <v>450000</v>
      </c>
      <c r="P904" t="s">
        <v>18</v>
      </c>
      <c r="Q904" s="7" t="str">
        <f t="shared" si="14"/>
        <v>5320210075</v>
      </c>
    </row>
    <row r="905" spans="1:17" x14ac:dyDescent="0.35">
      <c r="A905" t="s">
        <v>2695</v>
      </c>
      <c r="B905" t="s">
        <v>2696</v>
      </c>
      <c r="C905" t="s">
        <v>2068</v>
      </c>
      <c r="D905" t="s">
        <v>28</v>
      </c>
      <c r="E905" t="s">
        <v>29</v>
      </c>
      <c r="F905" t="s">
        <v>30</v>
      </c>
      <c r="G905" s="3">
        <v>0.120294</v>
      </c>
      <c r="H905" t="s">
        <v>1941</v>
      </c>
      <c r="I905" s="4">
        <v>1</v>
      </c>
      <c r="J905" s="4">
        <v>2002</v>
      </c>
      <c r="K905" t="s">
        <v>30</v>
      </c>
      <c r="L905" s="4">
        <v>1386</v>
      </c>
      <c r="M905" t="s">
        <v>2697</v>
      </c>
      <c r="N905" t="s">
        <v>141</v>
      </c>
      <c r="O905" s="2">
        <v>81000</v>
      </c>
      <c r="P905" t="s">
        <v>950</v>
      </c>
      <c r="Q905" s="7" t="str">
        <f t="shared" si="14"/>
        <v>5320215028</v>
      </c>
    </row>
    <row r="906" spans="1:17" x14ac:dyDescent="0.35">
      <c r="A906" t="s">
        <v>2698</v>
      </c>
      <c r="B906" t="s">
        <v>2699</v>
      </c>
      <c r="C906" t="s">
        <v>2068</v>
      </c>
      <c r="D906" t="s">
        <v>28</v>
      </c>
      <c r="E906" t="s">
        <v>29</v>
      </c>
      <c r="F906" t="s">
        <v>30</v>
      </c>
      <c r="G906" s="3">
        <v>0.15564700000000001</v>
      </c>
      <c r="H906" t="s">
        <v>1941</v>
      </c>
      <c r="I906" s="4">
        <v>1</v>
      </c>
      <c r="J906" s="4">
        <v>2000</v>
      </c>
      <c r="K906" t="s">
        <v>30</v>
      </c>
      <c r="L906" s="4">
        <v>2143</v>
      </c>
      <c r="M906" t="s">
        <v>2700</v>
      </c>
      <c r="N906" t="s">
        <v>502</v>
      </c>
      <c r="O906" s="2">
        <v>499000</v>
      </c>
      <c r="P906" t="s">
        <v>18</v>
      </c>
      <c r="Q906" s="7" t="str">
        <f t="shared" si="14"/>
        <v>5320301042</v>
      </c>
    </row>
    <row r="907" spans="1:17" x14ac:dyDescent="0.35">
      <c r="A907" t="s">
        <v>2701</v>
      </c>
      <c r="B907" t="s">
        <v>2702</v>
      </c>
      <c r="C907" t="s">
        <v>2068</v>
      </c>
      <c r="D907" t="s">
        <v>28</v>
      </c>
      <c r="E907" t="s">
        <v>29</v>
      </c>
      <c r="F907" t="s">
        <v>30</v>
      </c>
      <c r="G907" s="3">
        <v>0.141185</v>
      </c>
      <c r="H907" t="s">
        <v>1941</v>
      </c>
      <c r="I907" s="4">
        <v>1</v>
      </c>
      <c r="J907" s="4">
        <v>1987</v>
      </c>
      <c r="K907" t="s">
        <v>30</v>
      </c>
      <c r="L907" s="4">
        <v>1332</v>
      </c>
      <c r="M907" t="s">
        <v>2703</v>
      </c>
      <c r="N907" t="s">
        <v>24</v>
      </c>
      <c r="O907" s="2">
        <v>400000</v>
      </c>
      <c r="P907" t="s">
        <v>18</v>
      </c>
      <c r="Q907" s="7" t="str">
        <f t="shared" si="14"/>
        <v>5320302015</v>
      </c>
    </row>
    <row r="908" spans="1:17" x14ac:dyDescent="0.35">
      <c r="A908" t="s">
        <v>2704</v>
      </c>
      <c r="B908" t="s">
        <v>2705</v>
      </c>
      <c r="C908" t="s">
        <v>2068</v>
      </c>
      <c r="D908" t="s">
        <v>28</v>
      </c>
      <c r="G908" s="3">
        <v>0</v>
      </c>
      <c r="H908" t="s">
        <v>398</v>
      </c>
      <c r="I908" s="4">
        <v>1</v>
      </c>
      <c r="J908" s="4">
        <v>2005</v>
      </c>
      <c r="K908" t="s">
        <v>2602</v>
      </c>
      <c r="L908" s="4">
        <v>1316</v>
      </c>
      <c r="M908" t="s">
        <v>2706</v>
      </c>
      <c r="N908" t="s">
        <v>228</v>
      </c>
      <c r="O908" s="2">
        <v>10</v>
      </c>
      <c r="P908" t="s">
        <v>232</v>
      </c>
      <c r="Q908" s="7" t="str">
        <f t="shared" si="14"/>
        <v>5320303045</v>
      </c>
    </row>
    <row r="909" spans="1:17" x14ac:dyDescent="0.35">
      <c r="A909" t="s">
        <v>2707</v>
      </c>
      <c r="B909" t="s">
        <v>2708</v>
      </c>
      <c r="C909" t="s">
        <v>2068</v>
      </c>
      <c r="D909" t="s">
        <v>28</v>
      </c>
      <c r="E909" t="s">
        <v>29</v>
      </c>
      <c r="F909" t="s">
        <v>30</v>
      </c>
      <c r="G909" s="3">
        <v>0.15151500000000001</v>
      </c>
      <c r="H909" t="s">
        <v>1941</v>
      </c>
      <c r="I909" s="4">
        <v>1</v>
      </c>
      <c r="J909" s="4">
        <v>1988</v>
      </c>
      <c r="K909" t="s">
        <v>30</v>
      </c>
      <c r="L909" s="4">
        <v>1538</v>
      </c>
      <c r="M909" t="s">
        <v>2709</v>
      </c>
      <c r="N909" t="s">
        <v>1044</v>
      </c>
      <c r="O909" s="2">
        <v>10</v>
      </c>
      <c r="Q909" s="7" t="str">
        <f t="shared" si="14"/>
        <v>5320307028</v>
      </c>
    </row>
    <row r="910" spans="1:17" x14ac:dyDescent="0.35">
      <c r="A910" t="s">
        <v>2710</v>
      </c>
      <c r="B910" t="s">
        <v>2711</v>
      </c>
      <c r="C910" t="s">
        <v>2068</v>
      </c>
      <c r="D910" t="s">
        <v>28</v>
      </c>
      <c r="E910" t="s">
        <v>29</v>
      </c>
      <c r="F910" t="s">
        <v>30</v>
      </c>
      <c r="G910" s="3">
        <v>0.182117</v>
      </c>
      <c r="H910" t="s">
        <v>1941</v>
      </c>
      <c r="I910" s="4">
        <v>1</v>
      </c>
      <c r="J910" s="4">
        <v>1995</v>
      </c>
      <c r="K910" t="s">
        <v>30</v>
      </c>
      <c r="L910" s="4">
        <v>1454</v>
      </c>
      <c r="M910" t="s">
        <v>2712</v>
      </c>
      <c r="N910" t="s">
        <v>124</v>
      </c>
      <c r="O910" s="2">
        <v>425000</v>
      </c>
      <c r="P910" t="s">
        <v>18</v>
      </c>
      <c r="Q910" s="7" t="str">
        <f t="shared" si="14"/>
        <v>5320313008</v>
      </c>
    </row>
    <row r="911" spans="1:17" x14ac:dyDescent="0.35">
      <c r="A911" t="s">
        <v>2713</v>
      </c>
      <c r="B911" t="s">
        <v>2714</v>
      </c>
      <c r="C911" t="s">
        <v>2068</v>
      </c>
      <c r="D911" t="s">
        <v>28</v>
      </c>
      <c r="E911" t="s">
        <v>29</v>
      </c>
      <c r="F911" t="s">
        <v>30</v>
      </c>
      <c r="G911" s="3">
        <v>0.43960100000000002</v>
      </c>
      <c r="H911" t="s">
        <v>1941</v>
      </c>
      <c r="I911" s="4">
        <v>1</v>
      </c>
      <c r="J911" s="4">
        <v>2000</v>
      </c>
      <c r="K911" t="s">
        <v>30</v>
      </c>
      <c r="L911" s="4">
        <v>3731</v>
      </c>
      <c r="M911" t="s">
        <v>2715</v>
      </c>
      <c r="N911" t="s">
        <v>141</v>
      </c>
      <c r="O911" s="2">
        <v>100000</v>
      </c>
      <c r="P911" t="s">
        <v>18</v>
      </c>
      <c r="Q911" s="7" t="str">
        <f t="shared" si="14"/>
        <v>5320318040</v>
      </c>
    </row>
    <row r="912" spans="1:17" x14ac:dyDescent="0.35">
      <c r="A912" t="s">
        <v>2716</v>
      </c>
      <c r="B912" t="s">
        <v>2717</v>
      </c>
      <c r="C912" t="s">
        <v>2068</v>
      </c>
      <c r="D912" t="s">
        <v>28</v>
      </c>
      <c r="E912" t="s">
        <v>29</v>
      </c>
      <c r="F912" t="s">
        <v>30</v>
      </c>
      <c r="G912" s="3">
        <v>0.13888900000000001</v>
      </c>
      <c r="H912" t="s">
        <v>1941</v>
      </c>
      <c r="I912" s="4">
        <v>1</v>
      </c>
      <c r="J912" s="4">
        <v>2005</v>
      </c>
      <c r="K912" t="s">
        <v>30</v>
      </c>
      <c r="L912" s="4">
        <v>1809</v>
      </c>
      <c r="M912" t="s">
        <v>2718</v>
      </c>
      <c r="N912" t="s">
        <v>538</v>
      </c>
      <c r="O912" s="2">
        <v>480000</v>
      </c>
      <c r="P912" t="s">
        <v>18</v>
      </c>
      <c r="Q912" s="7" t="str">
        <f t="shared" si="14"/>
        <v>5320320029</v>
      </c>
    </row>
    <row r="913" spans="1:17" x14ac:dyDescent="0.35">
      <c r="A913" t="s">
        <v>2719</v>
      </c>
      <c r="B913" t="s">
        <v>2720</v>
      </c>
      <c r="C913" t="s">
        <v>2068</v>
      </c>
      <c r="D913" t="s">
        <v>28</v>
      </c>
      <c r="E913" t="s">
        <v>29</v>
      </c>
      <c r="F913" t="s">
        <v>30</v>
      </c>
      <c r="G913" s="3">
        <v>0.166299</v>
      </c>
      <c r="H913" t="s">
        <v>1941</v>
      </c>
      <c r="I913" s="4">
        <v>1</v>
      </c>
      <c r="J913" s="4">
        <v>2005</v>
      </c>
      <c r="K913" t="s">
        <v>30</v>
      </c>
      <c r="L913" s="4">
        <v>1744</v>
      </c>
      <c r="M913" t="s">
        <v>2721</v>
      </c>
      <c r="N913" t="s">
        <v>502</v>
      </c>
      <c r="O913" s="2">
        <v>460000</v>
      </c>
      <c r="P913" t="s">
        <v>18</v>
      </c>
      <c r="Q913" s="7" t="str">
        <f t="shared" si="14"/>
        <v>5320325006</v>
      </c>
    </row>
    <row r="914" spans="1:17" x14ac:dyDescent="0.35">
      <c r="A914" t="s">
        <v>2722</v>
      </c>
      <c r="B914" t="s">
        <v>2723</v>
      </c>
      <c r="C914" t="s">
        <v>2068</v>
      </c>
      <c r="D914" t="s">
        <v>28</v>
      </c>
      <c r="E914" t="s">
        <v>29</v>
      </c>
      <c r="F914" t="s">
        <v>30</v>
      </c>
      <c r="G914" s="3">
        <v>0.16545000000000001</v>
      </c>
      <c r="H914" t="s">
        <v>1941</v>
      </c>
      <c r="I914" s="4">
        <v>1</v>
      </c>
      <c r="J914" s="4">
        <v>2017</v>
      </c>
      <c r="K914" t="s">
        <v>30</v>
      </c>
      <c r="L914" s="4">
        <v>2523</v>
      </c>
      <c r="M914" t="s">
        <v>2724</v>
      </c>
      <c r="N914" t="s">
        <v>100</v>
      </c>
      <c r="O914" s="2">
        <v>599000</v>
      </c>
      <c r="P914" t="s">
        <v>18</v>
      </c>
      <c r="Q914" s="7" t="str">
        <f t="shared" si="14"/>
        <v>5320326001</v>
      </c>
    </row>
    <row r="915" spans="1:17" x14ac:dyDescent="0.35">
      <c r="A915" t="s">
        <v>2725</v>
      </c>
      <c r="B915" t="s">
        <v>2726</v>
      </c>
      <c r="C915" t="s">
        <v>2068</v>
      </c>
      <c r="D915" t="s">
        <v>28</v>
      </c>
      <c r="E915" t="s">
        <v>29</v>
      </c>
      <c r="F915" t="s">
        <v>30</v>
      </c>
      <c r="G915" s="3">
        <v>0.21926100000000001</v>
      </c>
      <c r="H915" t="s">
        <v>1941</v>
      </c>
      <c r="I915" s="4">
        <v>1</v>
      </c>
      <c r="J915" s="4">
        <v>1994</v>
      </c>
      <c r="K915" t="s">
        <v>30</v>
      </c>
      <c r="L915" s="4">
        <v>1778</v>
      </c>
      <c r="M915" t="s">
        <v>2727</v>
      </c>
      <c r="N915" t="s">
        <v>141</v>
      </c>
      <c r="O915" s="2">
        <v>480900</v>
      </c>
      <c r="P915" t="s">
        <v>18</v>
      </c>
      <c r="Q915" s="7" t="str">
        <f t="shared" si="14"/>
        <v>5320402016</v>
      </c>
    </row>
    <row r="916" spans="1:17" x14ac:dyDescent="0.35">
      <c r="A916" t="s">
        <v>2728</v>
      </c>
      <c r="B916" t="s">
        <v>2729</v>
      </c>
      <c r="C916" t="s">
        <v>2068</v>
      </c>
      <c r="D916" t="s">
        <v>28</v>
      </c>
      <c r="E916" t="s">
        <v>29</v>
      </c>
      <c r="F916" t="s">
        <v>30</v>
      </c>
      <c r="G916" s="3">
        <v>0.27931600000000001</v>
      </c>
      <c r="H916" t="s">
        <v>1941</v>
      </c>
      <c r="I916" s="4">
        <v>1</v>
      </c>
      <c r="J916" s="4">
        <v>1994</v>
      </c>
      <c r="K916" t="s">
        <v>30</v>
      </c>
      <c r="L916" s="4">
        <v>1995</v>
      </c>
      <c r="M916" t="s">
        <v>2730</v>
      </c>
      <c r="N916" t="s">
        <v>538</v>
      </c>
      <c r="O916" s="2">
        <v>525000</v>
      </c>
      <c r="P916" t="s">
        <v>18</v>
      </c>
      <c r="Q916" s="7" t="str">
        <f t="shared" si="14"/>
        <v>5320402021</v>
      </c>
    </row>
    <row r="917" spans="1:17" x14ac:dyDescent="0.35">
      <c r="A917" t="s">
        <v>2731</v>
      </c>
      <c r="B917" t="s">
        <v>2732</v>
      </c>
      <c r="C917" t="s">
        <v>2068</v>
      </c>
      <c r="D917" t="s">
        <v>28</v>
      </c>
      <c r="E917" t="s">
        <v>29</v>
      </c>
      <c r="F917" t="s">
        <v>30</v>
      </c>
      <c r="G917" s="3">
        <v>0.137741</v>
      </c>
      <c r="H917" t="s">
        <v>1941</v>
      </c>
      <c r="I917" s="4">
        <v>1</v>
      </c>
      <c r="J917" s="4">
        <v>1996</v>
      </c>
      <c r="K917" t="s">
        <v>30</v>
      </c>
      <c r="L917" s="4">
        <v>1511</v>
      </c>
      <c r="M917" t="s">
        <v>2733</v>
      </c>
      <c r="N917" t="s">
        <v>104</v>
      </c>
      <c r="O917" s="2">
        <v>475000</v>
      </c>
      <c r="P917" t="s">
        <v>18</v>
      </c>
      <c r="Q917" s="7" t="str">
        <f t="shared" si="14"/>
        <v>5320403007</v>
      </c>
    </row>
    <row r="918" spans="1:17" x14ac:dyDescent="0.35">
      <c r="A918" t="s">
        <v>2734</v>
      </c>
      <c r="B918" t="s">
        <v>2735</v>
      </c>
      <c r="C918" t="s">
        <v>2068</v>
      </c>
      <c r="D918" t="s">
        <v>28</v>
      </c>
      <c r="E918" t="s">
        <v>29</v>
      </c>
      <c r="F918" t="s">
        <v>30</v>
      </c>
      <c r="G918" s="3">
        <v>0.13677700000000001</v>
      </c>
      <c r="H918" t="s">
        <v>1941</v>
      </c>
      <c r="I918" s="4">
        <v>1</v>
      </c>
      <c r="J918" s="4">
        <v>2004</v>
      </c>
      <c r="K918" t="s">
        <v>30</v>
      </c>
      <c r="L918" s="4">
        <v>1763</v>
      </c>
      <c r="M918" t="s">
        <v>2736</v>
      </c>
      <c r="N918" t="s">
        <v>40</v>
      </c>
      <c r="O918" s="2">
        <v>498000</v>
      </c>
      <c r="P918" t="s">
        <v>18</v>
      </c>
      <c r="Q918" s="7" t="str">
        <f t="shared" si="14"/>
        <v>5320403065</v>
      </c>
    </row>
    <row r="919" spans="1:17" x14ac:dyDescent="0.35">
      <c r="A919" t="s">
        <v>2737</v>
      </c>
      <c r="B919" t="s">
        <v>2738</v>
      </c>
      <c r="D919" t="s">
        <v>28</v>
      </c>
      <c r="G919" s="3">
        <v>0</v>
      </c>
      <c r="I919" s="4">
        <v>1</v>
      </c>
      <c r="J919" s="4">
        <v>2000</v>
      </c>
      <c r="K919" t="s">
        <v>30</v>
      </c>
      <c r="L919" s="4">
        <v>1100</v>
      </c>
      <c r="M919" t="s">
        <v>2739</v>
      </c>
      <c r="N919" t="s">
        <v>823</v>
      </c>
      <c r="O919" s="2">
        <v>205000</v>
      </c>
      <c r="P919" t="s">
        <v>18</v>
      </c>
      <c r="Q919" s="7" t="str">
        <f t="shared" si="14"/>
        <v>5320405027</v>
      </c>
    </row>
    <row r="920" spans="1:17" x14ac:dyDescent="0.35">
      <c r="A920" t="s">
        <v>2740</v>
      </c>
      <c r="B920" t="s">
        <v>2741</v>
      </c>
      <c r="D920" t="s">
        <v>28</v>
      </c>
      <c r="G920" s="3">
        <v>0</v>
      </c>
      <c r="I920" s="4">
        <v>1</v>
      </c>
      <c r="J920" s="4">
        <v>2002</v>
      </c>
      <c r="K920" t="s">
        <v>30</v>
      </c>
      <c r="L920" s="4">
        <v>1587</v>
      </c>
      <c r="M920" t="s">
        <v>2742</v>
      </c>
      <c r="N920" t="s">
        <v>506</v>
      </c>
      <c r="O920" s="2">
        <v>226000</v>
      </c>
      <c r="P920" t="s">
        <v>18</v>
      </c>
      <c r="Q920" s="7" t="str">
        <f t="shared" si="14"/>
        <v>5320405031</v>
      </c>
    </row>
    <row r="921" spans="1:17" x14ac:dyDescent="0.35">
      <c r="A921" t="s">
        <v>2743</v>
      </c>
      <c r="B921" t="s">
        <v>2744</v>
      </c>
      <c r="D921" t="s">
        <v>28</v>
      </c>
      <c r="G921" s="3">
        <v>0</v>
      </c>
      <c r="I921" s="4">
        <v>1</v>
      </c>
      <c r="J921" s="4">
        <v>2001</v>
      </c>
      <c r="K921" t="s">
        <v>30</v>
      </c>
      <c r="L921" s="4">
        <v>1198</v>
      </c>
      <c r="M921" t="s">
        <v>2745</v>
      </c>
      <c r="N921" t="s">
        <v>48</v>
      </c>
      <c r="O921" s="2">
        <v>205000</v>
      </c>
      <c r="P921" t="s">
        <v>18</v>
      </c>
      <c r="Q921" s="7" t="str">
        <f t="shared" si="14"/>
        <v>5320405080</v>
      </c>
    </row>
    <row r="922" spans="1:17" x14ac:dyDescent="0.35">
      <c r="A922" t="s">
        <v>2746</v>
      </c>
      <c r="B922" t="s">
        <v>2747</v>
      </c>
      <c r="D922" t="s">
        <v>28</v>
      </c>
      <c r="G922" s="3">
        <v>0</v>
      </c>
      <c r="I922" s="4">
        <v>1</v>
      </c>
      <c r="J922" s="4">
        <v>2001</v>
      </c>
      <c r="K922" t="s">
        <v>267</v>
      </c>
      <c r="L922" s="4">
        <v>1428</v>
      </c>
      <c r="M922" t="s">
        <v>2748</v>
      </c>
      <c r="N922" t="s">
        <v>52</v>
      </c>
      <c r="O922" s="2">
        <v>240000</v>
      </c>
      <c r="P922" t="s">
        <v>18</v>
      </c>
      <c r="Q922" s="7" t="str">
        <f t="shared" si="14"/>
        <v>5320405131</v>
      </c>
    </row>
    <row r="923" spans="1:17" x14ac:dyDescent="0.35">
      <c r="A923" t="s">
        <v>2749</v>
      </c>
      <c r="B923" t="s">
        <v>2750</v>
      </c>
      <c r="C923" t="s">
        <v>2068</v>
      </c>
      <c r="D923" t="s">
        <v>28</v>
      </c>
      <c r="E923" t="s">
        <v>29</v>
      </c>
      <c r="F923" t="s">
        <v>30</v>
      </c>
      <c r="G923" s="3">
        <v>7.2543999999999997E-2</v>
      </c>
      <c r="H923" t="s">
        <v>398</v>
      </c>
      <c r="I923" s="4">
        <v>1</v>
      </c>
      <c r="J923" s="4">
        <v>2009</v>
      </c>
      <c r="K923" t="s">
        <v>30</v>
      </c>
      <c r="L923" s="4">
        <v>1475</v>
      </c>
      <c r="M923" t="s">
        <v>2751</v>
      </c>
      <c r="N923" t="s">
        <v>8</v>
      </c>
      <c r="O923" s="2">
        <v>397000</v>
      </c>
      <c r="P923" t="s">
        <v>18</v>
      </c>
      <c r="Q923" s="7" t="str">
        <f t="shared" si="14"/>
        <v>5320415030</v>
      </c>
    </row>
    <row r="924" spans="1:17" x14ac:dyDescent="0.35">
      <c r="A924" t="s">
        <v>2752</v>
      </c>
      <c r="B924" t="s">
        <v>2753</v>
      </c>
      <c r="C924" t="s">
        <v>2068</v>
      </c>
      <c r="D924" t="s">
        <v>28</v>
      </c>
      <c r="E924" t="s">
        <v>29</v>
      </c>
      <c r="F924" t="s">
        <v>30</v>
      </c>
      <c r="G924" s="3">
        <v>8.3631999999999998E-2</v>
      </c>
      <c r="H924" t="s">
        <v>398</v>
      </c>
      <c r="I924" s="4">
        <v>1</v>
      </c>
      <c r="J924" s="4">
        <v>2005</v>
      </c>
      <c r="K924" t="s">
        <v>30</v>
      </c>
      <c r="L924" s="4">
        <v>1593</v>
      </c>
      <c r="M924" t="s">
        <v>2754</v>
      </c>
      <c r="N924" t="s">
        <v>210</v>
      </c>
      <c r="O924" s="2">
        <v>385000</v>
      </c>
      <c r="P924" t="s">
        <v>950</v>
      </c>
      <c r="Q924" s="7" t="str">
        <f t="shared" si="14"/>
        <v>5320415066</v>
      </c>
    </row>
    <row r="925" spans="1:17" x14ac:dyDescent="0.35">
      <c r="A925" t="s">
        <v>2755</v>
      </c>
      <c r="B925" t="s">
        <v>2756</v>
      </c>
      <c r="C925" t="s">
        <v>2068</v>
      </c>
      <c r="D925" t="s">
        <v>28</v>
      </c>
      <c r="E925" t="s">
        <v>29</v>
      </c>
      <c r="F925" t="s">
        <v>30</v>
      </c>
      <c r="G925" s="3">
        <v>7.2749999999999995E-2</v>
      </c>
      <c r="H925" t="s">
        <v>398</v>
      </c>
      <c r="I925" s="4">
        <v>1</v>
      </c>
      <c r="J925" s="4">
        <v>2008</v>
      </c>
      <c r="K925" t="s">
        <v>30</v>
      </c>
      <c r="L925" s="4">
        <v>1596</v>
      </c>
      <c r="M925" t="s">
        <v>2757</v>
      </c>
      <c r="N925" t="s">
        <v>17</v>
      </c>
      <c r="O925" s="2">
        <v>391000</v>
      </c>
      <c r="P925" t="s">
        <v>18</v>
      </c>
      <c r="Q925" s="7" t="str">
        <f t="shared" si="14"/>
        <v>5320415077</v>
      </c>
    </row>
    <row r="926" spans="1:17" x14ac:dyDescent="0.35">
      <c r="A926" t="s">
        <v>2758</v>
      </c>
      <c r="B926" t="s">
        <v>2759</v>
      </c>
      <c r="C926" t="s">
        <v>1576</v>
      </c>
      <c r="D926" t="s">
        <v>28</v>
      </c>
      <c r="E926" t="s">
        <v>29</v>
      </c>
      <c r="F926" t="s">
        <v>30</v>
      </c>
      <c r="G926" s="3">
        <v>0.126331</v>
      </c>
      <c r="H926" t="s">
        <v>398</v>
      </c>
      <c r="I926" s="4">
        <v>1</v>
      </c>
      <c r="J926" s="4">
        <v>2021</v>
      </c>
      <c r="K926" t="s">
        <v>30</v>
      </c>
      <c r="L926" s="4">
        <v>2723</v>
      </c>
      <c r="M926" t="s">
        <v>2760</v>
      </c>
      <c r="N926" t="s">
        <v>1337</v>
      </c>
      <c r="O926" s="2">
        <v>500000</v>
      </c>
      <c r="P926" t="s">
        <v>18</v>
      </c>
      <c r="Q926" s="7" t="str">
        <f t="shared" si="14"/>
        <v>5321302016</v>
      </c>
    </row>
    <row r="927" spans="1:17" x14ac:dyDescent="0.35">
      <c r="A927" t="s">
        <v>2761</v>
      </c>
      <c r="B927" t="s">
        <v>2762</v>
      </c>
      <c r="C927" t="s">
        <v>1576</v>
      </c>
      <c r="D927" t="s">
        <v>28</v>
      </c>
      <c r="E927" t="s">
        <v>29</v>
      </c>
      <c r="F927" t="s">
        <v>30</v>
      </c>
      <c r="G927" s="3">
        <v>9.5041E-2</v>
      </c>
      <c r="H927" t="s">
        <v>398</v>
      </c>
      <c r="I927" s="4">
        <v>1</v>
      </c>
      <c r="J927" s="4">
        <v>2020</v>
      </c>
      <c r="K927" t="s">
        <v>30</v>
      </c>
      <c r="L927" s="4">
        <v>1794</v>
      </c>
      <c r="M927" t="s">
        <v>2763</v>
      </c>
      <c r="N927" t="s">
        <v>32</v>
      </c>
      <c r="O927" s="2">
        <v>445000</v>
      </c>
      <c r="P927" t="s">
        <v>18</v>
      </c>
      <c r="Q927" s="7" t="str">
        <f t="shared" si="14"/>
        <v>5321305010</v>
      </c>
    </row>
    <row r="928" spans="1:17" x14ac:dyDescent="0.35">
      <c r="A928" t="s">
        <v>2764</v>
      </c>
      <c r="B928" t="s">
        <v>2765</v>
      </c>
      <c r="C928" t="s">
        <v>1576</v>
      </c>
      <c r="D928" t="s">
        <v>28</v>
      </c>
      <c r="E928" t="s">
        <v>29</v>
      </c>
      <c r="F928" t="s">
        <v>30</v>
      </c>
      <c r="G928" s="3">
        <v>0.114233</v>
      </c>
      <c r="H928" t="s">
        <v>398</v>
      </c>
      <c r="I928" s="4">
        <v>1</v>
      </c>
      <c r="J928" s="4">
        <v>2023</v>
      </c>
      <c r="K928" t="s">
        <v>30</v>
      </c>
      <c r="L928" s="4">
        <v>2288</v>
      </c>
      <c r="M928" t="s">
        <v>2766</v>
      </c>
      <c r="N928" t="s">
        <v>513</v>
      </c>
      <c r="O928" s="2">
        <v>479900</v>
      </c>
      <c r="P928" t="s">
        <v>18</v>
      </c>
      <c r="Q928" s="7" t="str">
        <f t="shared" si="14"/>
        <v>5321403006</v>
      </c>
    </row>
    <row r="929" spans="1:17" x14ac:dyDescent="0.35">
      <c r="A929" t="s">
        <v>2764</v>
      </c>
      <c r="B929" t="s">
        <v>2765</v>
      </c>
      <c r="C929" t="s">
        <v>1576</v>
      </c>
      <c r="D929" t="s">
        <v>28</v>
      </c>
      <c r="E929" t="s">
        <v>29</v>
      </c>
      <c r="F929" t="s">
        <v>30</v>
      </c>
      <c r="G929" s="3">
        <v>0.114233</v>
      </c>
      <c r="H929" t="s">
        <v>398</v>
      </c>
      <c r="I929" s="4">
        <v>1</v>
      </c>
      <c r="J929" s="4">
        <v>2023</v>
      </c>
      <c r="K929" t="s">
        <v>30</v>
      </c>
      <c r="L929" s="4">
        <v>2288</v>
      </c>
      <c r="M929" t="s">
        <v>2767</v>
      </c>
      <c r="N929" t="s">
        <v>513</v>
      </c>
      <c r="O929" s="2">
        <v>10</v>
      </c>
      <c r="P929" t="s">
        <v>232</v>
      </c>
      <c r="Q929" s="7" t="str">
        <f t="shared" si="14"/>
        <v>5321403006</v>
      </c>
    </row>
    <row r="930" spans="1:17" x14ac:dyDescent="0.35">
      <c r="A930" t="s">
        <v>2768</v>
      </c>
      <c r="B930" t="s">
        <v>2769</v>
      </c>
      <c r="C930" t="s">
        <v>1576</v>
      </c>
      <c r="D930" t="s">
        <v>28</v>
      </c>
      <c r="E930" t="s">
        <v>29</v>
      </c>
      <c r="F930" t="s">
        <v>30</v>
      </c>
      <c r="G930" s="3">
        <v>0.13764899999999999</v>
      </c>
      <c r="H930" t="s">
        <v>398</v>
      </c>
      <c r="I930" s="4">
        <v>1</v>
      </c>
      <c r="J930" s="4">
        <v>2023</v>
      </c>
      <c r="K930" t="s">
        <v>30</v>
      </c>
      <c r="L930" s="4">
        <v>2723</v>
      </c>
      <c r="M930" t="s">
        <v>2770</v>
      </c>
      <c r="N930" t="s">
        <v>104</v>
      </c>
      <c r="O930" s="2">
        <v>595600</v>
      </c>
      <c r="P930" t="s">
        <v>18</v>
      </c>
      <c r="Q930" s="7" t="str">
        <f t="shared" si="14"/>
        <v>5321403009</v>
      </c>
    </row>
    <row r="931" spans="1:17" x14ac:dyDescent="0.35">
      <c r="A931" t="s">
        <v>2768</v>
      </c>
      <c r="B931" t="s">
        <v>2769</v>
      </c>
      <c r="C931" t="s">
        <v>1576</v>
      </c>
      <c r="D931" t="s">
        <v>28</v>
      </c>
      <c r="E931" t="s">
        <v>29</v>
      </c>
      <c r="F931" t="s">
        <v>30</v>
      </c>
      <c r="G931" s="3">
        <v>0.13764899999999999</v>
      </c>
      <c r="H931" t="s">
        <v>398</v>
      </c>
      <c r="I931" s="4">
        <v>1</v>
      </c>
      <c r="J931" s="4">
        <v>2023</v>
      </c>
      <c r="K931" t="s">
        <v>30</v>
      </c>
      <c r="L931" s="4">
        <v>2723</v>
      </c>
      <c r="M931" t="s">
        <v>2771</v>
      </c>
      <c r="N931" t="s">
        <v>104</v>
      </c>
      <c r="O931" s="2">
        <v>10</v>
      </c>
      <c r="P931" t="s">
        <v>232</v>
      </c>
      <c r="Q931" s="7" t="str">
        <f t="shared" si="14"/>
        <v>5321403009</v>
      </c>
    </row>
    <row r="932" spans="1:17" x14ac:dyDescent="0.35">
      <c r="A932" t="s">
        <v>2772</v>
      </c>
      <c r="B932" t="s">
        <v>2773</v>
      </c>
      <c r="C932" t="s">
        <v>1576</v>
      </c>
      <c r="D932" t="s">
        <v>28</v>
      </c>
      <c r="E932" t="s">
        <v>29</v>
      </c>
      <c r="F932" t="s">
        <v>30</v>
      </c>
      <c r="G932" s="3">
        <v>0.114853</v>
      </c>
      <c r="H932" t="s">
        <v>398</v>
      </c>
      <c r="I932" s="4">
        <v>1</v>
      </c>
      <c r="J932" s="4">
        <v>2023</v>
      </c>
      <c r="K932" t="s">
        <v>30</v>
      </c>
      <c r="L932" s="4">
        <v>2266</v>
      </c>
      <c r="M932" t="s">
        <v>2774</v>
      </c>
      <c r="N932" t="s">
        <v>145</v>
      </c>
      <c r="O932" s="2">
        <v>10</v>
      </c>
      <c r="P932" t="s">
        <v>9</v>
      </c>
      <c r="Q932" s="7" t="str">
        <f t="shared" si="14"/>
        <v>5321403010</v>
      </c>
    </row>
    <row r="933" spans="1:17" x14ac:dyDescent="0.35">
      <c r="A933" t="s">
        <v>2772</v>
      </c>
      <c r="B933" t="s">
        <v>2773</v>
      </c>
      <c r="C933" t="s">
        <v>1576</v>
      </c>
      <c r="D933" t="s">
        <v>28</v>
      </c>
      <c r="E933" t="s">
        <v>29</v>
      </c>
      <c r="F933" t="s">
        <v>30</v>
      </c>
      <c r="G933" s="3">
        <v>0.114853</v>
      </c>
      <c r="H933" t="s">
        <v>398</v>
      </c>
      <c r="I933" s="4">
        <v>1</v>
      </c>
      <c r="J933" s="4">
        <v>2023</v>
      </c>
      <c r="K933" t="s">
        <v>30</v>
      </c>
      <c r="L933" s="4">
        <v>2266</v>
      </c>
      <c r="M933" t="s">
        <v>2775</v>
      </c>
      <c r="N933" t="s">
        <v>145</v>
      </c>
      <c r="O933" s="2">
        <v>498886</v>
      </c>
      <c r="P933" t="s">
        <v>18</v>
      </c>
      <c r="Q933" s="7" t="str">
        <f t="shared" si="14"/>
        <v>5321403010</v>
      </c>
    </row>
    <row r="934" spans="1:17" x14ac:dyDescent="0.35">
      <c r="A934" t="s">
        <v>2776</v>
      </c>
      <c r="B934" t="s">
        <v>2777</v>
      </c>
      <c r="C934" t="s">
        <v>1576</v>
      </c>
      <c r="D934" t="s">
        <v>28</v>
      </c>
      <c r="E934" t="s">
        <v>29</v>
      </c>
      <c r="F934" t="s">
        <v>30</v>
      </c>
      <c r="G934" s="3">
        <v>0.150528</v>
      </c>
      <c r="H934" t="s">
        <v>398</v>
      </c>
      <c r="I934" s="4">
        <v>1</v>
      </c>
      <c r="J934" s="4">
        <v>2023</v>
      </c>
      <c r="K934" t="s">
        <v>30</v>
      </c>
      <c r="L934" s="4">
        <v>2723</v>
      </c>
      <c r="M934" t="s">
        <v>2778</v>
      </c>
      <c r="N934" t="s">
        <v>210</v>
      </c>
      <c r="O934" s="2">
        <v>10</v>
      </c>
      <c r="P934" t="s">
        <v>232</v>
      </c>
      <c r="Q934" s="7" t="str">
        <f t="shared" si="14"/>
        <v>5321403011</v>
      </c>
    </row>
    <row r="935" spans="1:17" x14ac:dyDescent="0.35">
      <c r="A935" t="s">
        <v>2776</v>
      </c>
      <c r="B935" t="s">
        <v>2777</v>
      </c>
      <c r="C935" t="s">
        <v>1576</v>
      </c>
      <c r="D935" t="s">
        <v>28</v>
      </c>
      <c r="E935" t="s">
        <v>29</v>
      </c>
      <c r="F935" t="s">
        <v>30</v>
      </c>
      <c r="G935" s="3">
        <v>0.150528</v>
      </c>
      <c r="H935" t="s">
        <v>398</v>
      </c>
      <c r="I935" s="4">
        <v>1</v>
      </c>
      <c r="J935" s="4">
        <v>2023</v>
      </c>
      <c r="K935" t="s">
        <v>30</v>
      </c>
      <c r="L935" s="4">
        <v>2723</v>
      </c>
      <c r="M935" t="s">
        <v>2779</v>
      </c>
      <c r="N935" t="s">
        <v>210</v>
      </c>
      <c r="O935" s="2">
        <v>528300</v>
      </c>
      <c r="P935" t="s">
        <v>18</v>
      </c>
      <c r="Q935" s="7" t="str">
        <f t="shared" si="14"/>
        <v>5321403011</v>
      </c>
    </row>
    <row r="936" spans="1:17" x14ac:dyDescent="0.35">
      <c r="A936" t="s">
        <v>2780</v>
      </c>
      <c r="B936" t="s">
        <v>2781</v>
      </c>
      <c r="C936" t="s">
        <v>1576</v>
      </c>
      <c r="D936" t="s">
        <v>75</v>
      </c>
      <c r="E936" t="s">
        <v>36</v>
      </c>
      <c r="F936" t="s">
        <v>37</v>
      </c>
      <c r="G936" s="3">
        <v>0.13152</v>
      </c>
      <c r="H936" t="s">
        <v>398</v>
      </c>
      <c r="I936" s="1" t="s">
        <v>11996</v>
      </c>
      <c r="J936" s="1" t="s">
        <v>11996</v>
      </c>
      <c r="L936" s="1" t="s">
        <v>11996</v>
      </c>
      <c r="M936" t="s">
        <v>2782</v>
      </c>
      <c r="N936" t="s">
        <v>284</v>
      </c>
      <c r="O936" s="2">
        <v>10</v>
      </c>
      <c r="P936" t="s">
        <v>9</v>
      </c>
      <c r="Q936" s="7" t="str">
        <f t="shared" si="14"/>
        <v>5321404005</v>
      </c>
    </row>
    <row r="937" spans="1:17" x14ac:dyDescent="0.35">
      <c r="A937" t="s">
        <v>2783</v>
      </c>
      <c r="B937" t="s">
        <v>2784</v>
      </c>
      <c r="C937" t="s">
        <v>1576</v>
      </c>
      <c r="D937" t="s">
        <v>28</v>
      </c>
      <c r="E937" t="s">
        <v>29</v>
      </c>
      <c r="F937" t="s">
        <v>30</v>
      </c>
      <c r="G937" s="3">
        <v>0.17421900000000001</v>
      </c>
      <c r="H937" t="s">
        <v>398</v>
      </c>
      <c r="I937" s="4">
        <v>1</v>
      </c>
      <c r="J937" s="4">
        <v>2022</v>
      </c>
      <c r="K937" t="s">
        <v>30</v>
      </c>
      <c r="L937" s="4">
        <v>2759</v>
      </c>
      <c r="M937" t="s">
        <v>2785</v>
      </c>
      <c r="N937" t="s">
        <v>32</v>
      </c>
      <c r="O937" s="2">
        <v>566255</v>
      </c>
      <c r="P937" t="s">
        <v>18</v>
      </c>
      <c r="Q937" s="7" t="str">
        <f t="shared" si="14"/>
        <v>5321405002</v>
      </c>
    </row>
    <row r="938" spans="1:17" x14ac:dyDescent="0.35">
      <c r="A938" t="s">
        <v>2786</v>
      </c>
      <c r="B938" t="s">
        <v>2787</v>
      </c>
      <c r="C938" t="s">
        <v>1576</v>
      </c>
      <c r="D938" t="s">
        <v>28</v>
      </c>
      <c r="E938" t="s">
        <v>29</v>
      </c>
      <c r="F938" t="s">
        <v>30</v>
      </c>
      <c r="G938" s="3">
        <v>0.15606100000000001</v>
      </c>
      <c r="H938" t="s">
        <v>398</v>
      </c>
      <c r="I938" s="4">
        <v>1</v>
      </c>
      <c r="J938" s="4">
        <v>2023</v>
      </c>
      <c r="K938" t="s">
        <v>30</v>
      </c>
      <c r="L938" s="4">
        <v>2266</v>
      </c>
      <c r="M938" t="s">
        <v>2788</v>
      </c>
      <c r="N938" t="s">
        <v>299</v>
      </c>
      <c r="O938" s="2">
        <v>10</v>
      </c>
      <c r="P938" t="s">
        <v>232</v>
      </c>
      <c r="Q938" s="7" t="str">
        <f t="shared" si="14"/>
        <v>5321405003</v>
      </c>
    </row>
    <row r="939" spans="1:17" x14ac:dyDescent="0.35">
      <c r="A939" t="s">
        <v>2786</v>
      </c>
      <c r="B939" t="s">
        <v>2787</v>
      </c>
      <c r="C939" t="s">
        <v>1576</v>
      </c>
      <c r="D939" t="s">
        <v>28</v>
      </c>
      <c r="E939" t="s">
        <v>29</v>
      </c>
      <c r="F939" t="s">
        <v>30</v>
      </c>
      <c r="G939" s="3">
        <v>0.15606100000000001</v>
      </c>
      <c r="H939" t="s">
        <v>398</v>
      </c>
      <c r="I939" s="4">
        <v>1</v>
      </c>
      <c r="J939" s="4">
        <v>2023</v>
      </c>
      <c r="K939" t="s">
        <v>30</v>
      </c>
      <c r="L939" s="4">
        <v>2266</v>
      </c>
      <c r="M939" t="s">
        <v>2789</v>
      </c>
      <c r="N939" t="s">
        <v>253</v>
      </c>
      <c r="O939" s="2">
        <v>487655</v>
      </c>
      <c r="P939" t="s">
        <v>18</v>
      </c>
      <c r="Q939" s="7" t="str">
        <f t="shared" si="14"/>
        <v>5321405003</v>
      </c>
    </row>
    <row r="940" spans="1:17" x14ac:dyDescent="0.35">
      <c r="A940" t="s">
        <v>2790</v>
      </c>
      <c r="B940" t="s">
        <v>2791</v>
      </c>
      <c r="C940" t="s">
        <v>1576</v>
      </c>
      <c r="D940" t="s">
        <v>28</v>
      </c>
      <c r="E940" t="s">
        <v>29</v>
      </c>
      <c r="F940" t="s">
        <v>30</v>
      </c>
      <c r="G940" s="3">
        <v>0.13181799999999999</v>
      </c>
      <c r="H940" t="s">
        <v>398</v>
      </c>
      <c r="I940" s="4">
        <v>1</v>
      </c>
      <c r="J940" s="4">
        <v>2023</v>
      </c>
      <c r="K940" t="s">
        <v>30</v>
      </c>
      <c r="L940" s="4">
        <v>1737</v>
      </c>
      <c r="M940" t="s">
        <v>2792</v>
      </c>
      <c r="N940" t="s">
        <v>925</v>
      </c>
      <c r="O940" s="2">
        <v>568200</v>
      </c>
      <c r="P940" t="s">
        <v>18</v>
      </c>
      <c r="Q940" s="7" t="str">
        <f t="shared" si="14"/>
        <v>5322201011</v>
      </c>
    </row>
    <row r="941" spans="1:17" x14ac:dyDescent="0.35">
      <c r="A941" t="s">
        <v>2793</v>
      </c>
      <c r="B941" t="s">
        <v>2794</v>
      </c>
      <c r="C941" t="s">
        <v>1576</v>
      </c>
      <c r="D941" t="s">
        <v>28</v>
      </c>
      <c r="E941" t="s">
        <v>29</v>
      </c>
      <c r="F941" t="s">
        <v>30</v>
      </c>
      <c r="G941" s="3">
        <v>0.12626299999999999</v>
      </c>
      <c r="H941" t="s">
        <v>398</v>
      </c>
      <c r="I941" s="4">
        <v>1</v>
      </c>
      <c r="J941" s="4">
        <v>2023</v>
      </c>
      <c r="K941" t="s">
        <v>30</v>
      </c>
      <c r="L941" s="4">
        <v>1822</v>
      </c>
      <c r="M941" t="s">
        <v>2795</v>
      </c>
      <c r="N941" t="s">
        <v>177</v>
      </c>
      <c r="O941" s="2">
        <v>620000</v>
      </c>
      <c r="P941" t="s">
        <v>18</v>
      </c>
      <c r="Q941" s="7" t="str">
        <f t="shared" si="14"/>
        <v>5322201014</v>
      </c>
    </row>
    <row r="942" spans="1:17" x14ac:dyDescent="0.35">
      <c r="A942" t="s">
        <v>2796</v>
      </c>
      <c r="B942" t="s">
        <v>2797</v>
      </c>
      <c r="C942" t="s">
        <v>1576</v>
      </c>
      <c r="D942" t="s">
        <v>28</v>
      </c>
      <c r="E942" t="s">
        <v>29</v>
      </c>
      <c r="F942" t="s">
        <v>30</v>
      </c>
      <c r="G942" s="3">
        <v>6.7746000000000001E-2</v>
      </c>
      <c r="H942" t="s">
        <v>398</v>
      </c>
      <c r="I942" s="4">
        <v>1</v>
      </c>
      <c r="J942" s="4">
        <v>2023</v>
      </c>
      <c r="K942" t="s">
        <v>30</v>
      </c>
      <c r="L942" s="4">
        <v>1458</v>
      </c>
      <c r="M942" t="s">
        <v>2798</v>
      </c>
      <c r="N942" t="s">
        <v>187</v>
      </c>
      <c r="O942" s="2">
        <v>425000</v>
      </c>
      <c r="P942" t="s">
        <v>18</v>
      </c>
      <c r="Q942" s="7" t="str">
        <f t="shared" si="14"/>
        <v>5322201019</v>
      </c>
    </row>
    <row r="943" spans="1:17" x14ac:dyDescent="0.35">
      <c r="A943" t="s">
        <v>2799</v>
      </c>
      <c r="B943" t="s">
        <v>2800</v>
      </c>
      <c r="C943" t="s">
        <v>2</v>
      </c>
      <c r="D943" t="s">
        <v>28</v>
      </c>
      <c r="E943" t="s">
        <v>29</v>
      </c>
      <c r="F943" t="s">
        <v>30</v>
      </c>
      <c r="G943" s="3">
        <v>5.01</v>
      </c>
      <c r="H943" t="s">
        <v>127</v>
      </c>
      <c r="I943" s="4">
        <v>3</v>
      </c>
      <c r="J943" s="4">
        <v>1982</v>
      </c>
      <c r="K943" t="s">
        <v>30</v>
      </c>
      <c r="L943" s="4">
        <v>1978</v>
      </c>
      <c r="M943" t="s">
        <v>2801</v>
      </c>
      <c r="N943" t="s">
        <v>177</v>
      </c>
      <c r="O943" s="2">
        <v>531000</v>
      </c>
      <c r="P943" t="s">
        <v>18</v>
      </c>
      <c r="Q943" s="7" t="str">
        <f t="shared" si="14"/>
        <v>5324000010</v>
      </c>
    </row>
    <row r="944" spans="1:17" x14ac:dyDescent="0.35">
      <c r="A944" t="s">
        <v>2802</v>
      </c>
      <c r="B944" t="s">
        <v>2803</v>
      </c>
      <c r="C944" t="s">
        <v>1576</v>
      </c>
      <c r="D944" t="s">
        <v>28</v>
      </c>
      <c r="E944" t="s">
        <v>29</v>
      </c>
      <c r="F944" t="s">
        <v>30</v>
      </c>
      <c r="G944" s="3">
        <v>0.12626299999999999</v>
      </c>
      <c r="H944" t="s">
        <v>398</v>
      </c>
      <c r="I944" s="4">
        <v>1</v>
      </c>
      <c r="J944" s="4">
        <v>2023</v>
      </c>
      <c r="K944" t="s">
        <v>30</v>
      </c>
      <c r="L944" s="4">
        <v>2723</v>
      </c>
      <c r="M944" t="s">
        <v>2804</v>
      </c>
      <c r="N944" t="s">
        <v>823</v>
      </c>
      <c r="O944" s="2">
        <v>10</v>
      </c>
      <c r="P944" t="s">
        <v>232</v>
      </c>
      <c r="Q944" s="7" t="str">
        <f t="shared" si="14"/>
        <v>5328103024</v>
      </c>
    </row>
    <row r="945" spans="1:17" x14ac:dyDescent="0.35">
      <c r="A945" t="s">
        <v>2802</v>
      </c>
      <c r="B945" t="s">
        <v>2803</v>
      </c>
      <c r="C945" t="s">
        <v>1576</v>
      </c>
      <c r="D945" t="s">
        <v>28</v>
      </c>
      <c r="E945" t="s">
        <v>29</v>
      </c>
      <c r="F945" t="s">
        <v>30</v>
      </c>
      <c r="G945" s="3">
        <v>0.12626299999999999</v>
      </c>
      <c r="H945" t="s">
        <v>398</v>
      </c>
      <c r="I945" s="4">
        <v>1</v>
      </c>
      <c r="J945" s="4">
        <v>2023</v>
      </c>
      <c r="K945" t="s">
        <v>30</v>
      </c>
      <c r="L945" s="4">
        <v>2723</v>
      </c>
      <c r="M945" t="s">
        <v>2805</v>
      </c>
      <c r="N945" t="s">
        <v>823</v>
      </c>
      <c r="O945" s="2">
        <v>533200</v>
      </c>
      <c r="P945" t="s">
        <v>18</v>
      </c>
      <c r="Q945" s="7" t="str">
        <f t="shared" si="14"/>
        <v>5328103024</v>
      </c>
    </row>
    <row r="946" spans="1:17" x14ac:dyDescent="0.35">
      <c r="A946" t="s">
        <v>2806</v>
      </c>
      <c r="B946" t="s">
        <v>2807</v>
      </c>
      <c r="C946" t="s">
        <v>1576</v>
      </c>
      <c r="D946" t="s">
        <v>75</v>
      </c>
      <c r="E946" t="s">
        <v>36</v>
      </c>
      <c r="F946" t="s">
        <v>37</v>
      </c>
      <c r="G946" s="3">
        <v>0.130165</v>
      </c>
      <c r="H946" t="s">
        <v>398</v>
      </c>
      <c r="I946" s="1" t="s">
        <v>11996</v>
      </c>
      <c r="J946" s="1" t="s">
        <v>11996</v>
      </c>
      <c r="L946" s="1" t="s">
        <v>11996</v>
      </c>
      <c r="M946" t="s">
        <v>2782</v>
      </c>
      <c r="N946" t="s">
        <v>284</v>
      </c>
      <c r="O946" s="2">
        <v>10</v>
      </c>
      <c r="P946" t="s">
        <v>9</v>
      </c>
      <c r="Q946" s="7" t="str">
        <f t="shared" si="14"/>
        <v>5328108001</v>
      </c>
    </row>
    <row r="947" spans="1:17" x14ac:dyDescent="0.35">
      <c r="A947" t="s">
        <v>2808</v>
      </c>
      <c r="B947" t="s">
        <v>2809</v>
      </c>
      <c r="C947" t="s">
        <v>1576</v>
      </c>
      <c r="D947" t="s">
        <v>75</v>
      </c>
      <c r="E947" t="s">
        <v>36</v>
      </c>
      <c r="F947" t="s">
        <v>37</v>
      </c>
      <c r="G947" s="3">
        <v>0.12626299999999999</v>
      </c>
      <c r="H947" t="s">
        <v>398</v>
      </c>
      <c r="I947" s="1" t="s">
        <v>11996</v>
      </c>
      <c r="J947" s="1" t="s">
        <v>11996</v>
      </c>
      <c r="L947" s="1" t="s">
        <v>11996</v>
      </c>
      <c r="M947" t="s">
        <v>2782</v>
      </c>
      <c r="N947" t="s">
        <v>284</v>
      </c>
      <c r="O947" s="2">
        <v>10</v>
      </c>
      <c r="P947" t="s">
        <v>9</v>
      </c>
      <c r="Q947" s="7" t="str">
        <f t="shared" si="14"/>
        <v>5328108003</v>
      </c>
    </row>
    <row r="948" spans="1:17" x14ac:dyDescent="0.35">
      <c r="A948" t="s">
        <v>2810</v>
      </c>
      <c r="B948" t="s">
        <v>2811</v>
      </c>
      <c r="C948" t="s">
        <v>1576</v>
      </c>
      <c r="D948" t="s">
        <v>75</v>
      </c>
      <c r="E948" t="s">
        <v>36</v>
      </c>
      <c r="F948" t="s">
        <v>37</v>
      </c>
      <c r="G948" s="3">
        <v>0.12626299999999999</v>
      </c>
      <c r="H948" t="s">
        <v>398</v>
      </c>
      <c r="I948" s="1" t="s">
        <v>11996</v>
      </c>
      <c r="J948" s="1" t="s">
        <v>11996</v>
      </c>
      <c r="L948" s="1" t="s">
        <v>11996</v>
      </c>
      <c r="M948" t="s">
        <v>2782</v>
      </c>
      <c r="N948" t="s">
        <v>284</v>
      </c>
      <c r="O948" s="2">
        <v>10</v>
      </c>
      <c r="P948" t="s">
        <v>9</v>
      </c>
      <c r="Q948" s="7" t="str">
        <f t="shared" si="14"/>
        <v>5328108006</v>
      </c>
    </row>
    <row r="949" spans="1:17" x14ac:dyDescent="0.35">
      <c r="A949" t="s">
        <v>2812</v>
      </c>
      <c r="B949" t="s">
        <v>2813</v>
      </c>
      <c r="C949" t="s">
        <v>1576</v>
      </c>
      <c r="D949" t="s">
        <v>75</v>
      </c>
      <c r="E949" t="s">
        <v>36</v>
      </c>
      <c r="F949" t="s">
        <v>37</v>
      </c>
      <c r="G949" s="3">
        <v>0.12626299999999999</v>
      </c>
      <c r="H949" t="s">
        <v>398</v>
      </c>
      <c r="I949" s="1" t="s">
        <v>11996</v>
      </c>
      <c r="J949" s="1" t="s">
        <v>11996</v>
      </c>
      <c r="L949" s="1" t="s">
        <v>11996</v>
      </c>
      <c r="M949" t="s">
        <v>2782</v>
      </c>
      <c r="N949" t="s">
        <v>284</v>
      </c>
      <c r="O949" s="2">
        <v>10</v>
      </c>
      <c r="P949" t="s">
        <v>9</v>
      </c>
      <c r="Q949" s="7" t="str">
        <f t="shared" si="14"/>
        <v>5328108008</v>
      </c>
    </row>
    <row r="950" spans="1:17" x14ac:dyDescent="0.35">
      <c r="A950" t="s">
        <v>2814</v>
      </c>
      <c r="B950" t="s">
        <v>2815</v>
      </c>
      <c r="C950" t="s">
        <v>1576</v>
      </c>
      <c r="D950" t="s">
        <v>28</v>
      </c>
      <c r="E950" t="s">
        <v>29</v>
      </c>
      <c r="F950" t="s">
        <v>30</v>
      </c>
      <c r="G950" s="3">
        <v>9.2126E-2</v>
      </c>
      <c r="H950" t="s">
        <v>398</v>
      </c>
      <c r="I950" s="4">
        <v>1</v>
      </c>
      <c r="J950" s="4">
        <v>2019</v>
      </c>
      <c r="K950" t="s">
        <v>30</v>
      </c>
      <c r="L950" s="4">
        <v>1426</v>
      </c>
      <c r="M950" t="s">
        <v>2816</v>
      </c>
      <c r="N950" t="s">
        <v>253</v>
      </c>
      <c r="O950" s="2">
        <v>475000</v>
      </c>
      <c r="P950" t="s">
        <v>18</v>
      </c>
      <c r="Q950" s="7" t="str">
        <f t="shared" si="14"/>
        <v>5328201162</v>
      </c>
    </row>
    <row r="951" spans="1:17" x14ac:dyDescent="0.35">
      <c r="A951" t="s">
        <v>2817</v>
      </c>
      <c r="B951" t="s">
        <v>2818</v>
      </c>
      <c r="C951" t="s">
        <v>1576</v>
      </c>
      <c r="D951" t="s">
        <v>28</v>
      </c>
      <c r="E951" t="s">
        <v>29</v>
      </c>
      <c r="F951" t="s">
        <v>30</v>
      </c>
      <c r="G951" s="3">
        <v>7.0086999999999997E-2</v>
      </c>
      <c r="H951" t="s">
        <v>398</v>
      </c>
      <c r="I951" s="4">
        <v>1</v>
      </c>
      <c r="J951" s="4">
        <v>2020</v>
      </c>
      <c r="K951" t="s">
        <v>30</v>
      </c>
      <c r="L951" s="4">
        <v>1080</v>
      </c>
      <c r="M951" t="s">
        <v>2819</v>
      </c>
      <c r="N951" t="s">
        <v>149</v>
      </c>
      <c r="O951" s="2">
        <v>462500</v>
      </c>
      <c r="P951" t="s">
        <v>18</v>
      </c>
      <c r="Q951" s="7" t="str">
        <f t="shared" si="14"/>
        <v>5328201218</v>
      </c>
    </row>
    <row r="952" spans="1:17" x14ac:dyDescent="0.35">
      <c r="A952" t="s">
        <v>2820</v>
      </c>
      <c r="B952" t="s">
        <v>2821</v>
      </c>
      <c r="C952" t="s">
        <v>1576</v>
      </c>
      <c r="D952" t="s">
        <v>28</v>
      </c>
      <c r="E952" t="s">
        <v>29</v>
      </c>
      <c r="F952" t="s">
        <v>30</v>
      </c>
      <c r="G952" s="3">
        <v>0.247199</v>
      </c>
      <c r="H952" t="s">
        <v>398</v>
      </c>
      <c r="I952" s="4">
        <v>1</v>
      </c>
      <c r="J952" s="4">
        <v>2019</v>
      </c>
      <c r="K952" t="s">
        <v>30</v>
      </c>
      <c r="L952" s="4">
        <v>2723</v>
      </c>
      <c r="M952" t="s">
        <v>2822</v>
      </c>
      <c r="N952" t="s">
        <v>95</v>
      </c>
      <c r="O952" s="2">
        <v>585000</v>
      </c>
      <c r="P952" t="s">
        <v>18</v>
      </c>
      <c r="Q952" s="7" t="str">
        <f t="shared" si="14"/>
        <v>5328204001</v>
      </c>
    </row>
    <row r="953" spans="1:17" x14ac:dyDescent="0.35">
      <c r="A953" t="s">
        <v>2823</v>
      </c>
      <c r="B953" t="s">
        <v>2824</v>
      </c>
      <c r="C953" t="s">
        <v>1576</v>
      </c>
      <c r="D953" t="s">
        <v>28</v>
      </c>
      <c r="E953" t="s">
        <v>29</v>
      </c>
      <c r="F953" t="s">
        <v>30</v>
      </c>
      <c r="G953" s="3">
        <v>0.157805</v>
      </c>
      <c r="H953" t="s">
        <v>398</v>
      </c>
      <c r="I953" s="4">
        <v>1</v>
      </c>
      <c r="J953" s="4">
        <v>2020</v>
      </c>
      <c r="K953" t="s">
        <v>30</v>
      </c>
      <c r="L953" s="4">
        <v>2723</v>
      </c>
      <c r="M953" t="s">
        <v>2825</v>
      </c>
      <c r="N953" t="s">
        <v>538</v>
      </c>
      <c r="O953" s="2">
        <v>496000</v>
      </c>
      <c r="P953" t="s">
        <v>18</v>
      </c>
      <c r="Q953" s="7" t="str">
        <f t="shared" si="14"/>
        <v>5328207004</v>
      </c>
    </row>
    <row r="954" spans="1:17" x14ac:dyDescent="0.35">
      <c r="A954" t="s">
        <v>2826</v>
      </c>
      <c r="B954" t="s">
        <v>2827</v>
      </c>
      <c r="C954" t="s">
        <v>2068</v>
      </c>
      <c r="D954" t="s">
        <v>28</v>
      </c>
      <c r="E954" t="s">
        <v>29</v>
      </c>
      <c r="F954" t="s">
        <v>30</v>
      </c>
      <c r="G954" s="3">
        <v>0.13838400000000001</v>
      </c>
      <c r="H954" t="s">
        <v>1941</v>
      </c>
      <c r="I954" s="4">
        <v>1</v>
      </c>
      <c r="J954" s="4">
        <v>2003</v>
      </c>
      <c r="K954" t="s">
        <v>30</v>
      </c>
      <c r="L954" s="4">
        <v>1486</v>
      </c>
      <c r="M954" t="s">
        <v>2828</v>
      </c>
      <c r="N954" t="s">
        <v>44</v>
      </c>
      <c r="O954" s="2">
        <v>452400</v>
      </c>
      <c r="P954" t="s">
        <v>18</v>
      </c>
      <c r="Q954" s="7" t="str">
        <f t="shared" si="14"/>
        <v>5329104009</v>
      </c>
    </row>
    <row r="955" spans="1:17" x14ac:dyDescent="0.35">
      <c r="A955" t="s">
        <v>2829</v>
      </c>
      <c r="B955" t="s">
        <v>2830</v>
      </c>
      <c r="C955" t="s">
        <v>2068</v>
      </c>
      <c r="D955" t="s">
        <v>28</v>
      </c>
      <c r="E955" t="s">
        <v>29</v>
      </c>
      <c r="F955" t="s">
        <v>30</v>
      </c>
      <c r="G955" s="3">
        <v>0.14798</v>
      </c>
      <c r="H955" t="s">
        <v>263</v>
      </c>
      <c r="I955" s="4">
        <v>1</v>
      </c>
      <c r="J955" s="4">
        <v>2004</v>
      </c>
      <c r="K955" t="s">
        <v>30</v>
      </c>
      <c r="L955" s="4">
        <v>1922</v>
      </c>
      <c r="M955" t="s">
        <v>2831</v>
      </c>
      <c r="N955" t="s">
        <v>284</v>
      </c>
      <c r="O955" s="2">
        <v>485000</v>
      </c>
      <c r="P955" t="s">
        <v>18</v>
      </c>
      <c r="Q955" s="7" t="str">
        <f t="shared" si="14"/>
        <v>5329106032</v>
      </c>
    </row>
    <row r="956" spans="1:17" x14ac:dyDescent="0.35">
      <c r="A956" t="s">
        <v>2832</v>
      </c>
      <c r="B956" t="s">
        <v>2833</v>
      </c>
      <c r="D956" t="s">
        <v>28</v>
      </c>
      <c r="G956" s="3">
        <v>0</v>
      </c>
      <c r="I956" s="4">
        <v>1</v>
      </c>
      <c r="J956" s="4">
        <v>2019</v>
      </c>
      <c r="K956" t="s">
        <v>30</v>
      </c>
      <c r="L956" s="4">
        <v>1508</v>
      </c>
      <c r="M956" t="s">
        <v>2834</v>
      </c>
      <c r="N956" t="s">
        <v>502</v>
      </c>
      <c r="O956" s="2">
        <v>235000</v>
      </c>
      <c r="P956" t="s">
        <v>18</v>
      </c>
      <c r="Q956" s="7" t="str">
        <f t="shared" si="14"/>
        <v>5329111120</v>
      </c>
    </row>
    <row r="957" spans="1:17" x14ac:dyDescent="0.35">
      <c r="A957" t="s">
        <v>2835</v>
      </c>
      <c r="B957" t="s">
        <v>2836</v>
      </c>
      <c r="D957" t="s">
        <v>28</v>
      </c>
      <c r="G957" s="3">
        <v>0</v>
      </c>
      <c r="I957" s="4">
        <v>1</v>
      </c>
      <c r="J957" s="4">
        <v>2020</v>
      </c>
      <c r="K957" t="s">
        <v>30</v>
      </c>
      <c r="L957" s="4">
        <v>1508</v>
      </c>
      <c r="M957" t="s">
        <v>2837</v>
      </c>
      <c r="N957" t="s">
        <v>165</v>
      </c>
      <c r="O957" s="2">
        <v>75827</v>
      </c>
      <c r="P957" t="s">
        <v>18</v>
      </c>
      <c r="Q957" s="7" t="str">
        <f t="shared" si="14"/>
        <v>5329111171</v>
      </c>
    </row>
    <row r="958" spans="1:17" x14ac:dyDescent="0.35">
      <c r="A958" t="s">
        <v>2838</v>
      </c>
      <c r="B958" t="s">
        <v>2839</v>
      </c>
      <c r="C958" t="s">
        <v>2840</v>
      </c>
      <c r="D958" t="s">
        <v>28</v>
      </c>
      <c r="E958" t="s">
        <v>29</v>
      </c>
      <c r="F958" t="s">
        <v>30</v>
      </c>
      <c r="G958" s="3">
        <v>0.16609299999999999</v>
      </c>
      <c r="H958" t="s">
        <v>263</v>
      </c>
      <c r="I958" s="4">
        <v>1</v>
      </c>
      <c r="J958" s="4">
        <v>2023</v>
      </c>
      <c r="K958" t="s">
        <v>30</v>
      </c>
      <c r="L958" s="4">
        <v>2586</v>
      </c>
      <c r="M958" t="s">
        <v>2841</v>
      </c>
      <c r="N958" t="s">
        <v>206</v>
      </c>
      <c r="O958" s="2">
        <v>586900</v>
      </c>
      <c r="P958" t="s">
        <v>18</v>
      </c>
      <c r="Q958" s="7" t="str">
        <f t="shared" si="14"/>
        <v>5329111207</v>
      </c>
    </row>
    <row r="959" spans="1:17" x14ac:dyDescent="0.35">
      <c r="A959" t="s">
        <v>2842</v>
      </c>
      <c r="B959" t="s">
        <v>2843</v>
      </c>
      <c r="C959" t="s">
        <v>2840</v>
      </c>
      <c r="D959" t="s">
        <v>28</v>
      </c>
      <c r="E959" t="s">
        <v>29</v>
      </c>
      <c r="F959" t="s">
        <v>30</v>
      </c>
      <c r="G959" s="3">
        <v>0.16609299999999999</v>
      </c>
      <c r="H959" t="s">
        <v>263</v>
      </c>
      <c r="I959" s="4">
        <v>1</v>
      </c>
      <c r="J959" s="4">
        <v>2023</v>
      </c>
      <c r="K959" t="s">
        <v>30</v>
      </c>
      <c r="L959" s="4">
        <v>2134</v>
      </c>
      <c r="M959" t="s">
        <v>2844</v>
      </c>
      <c r="N959" t="s">
        <v>253</v>
      </c>
      <c r="O959" s="2">
        <v>517500</v>
      </c>
      <c r="P959" t="s">
        <v>18</v>
      </c>
      <c r="Q959" s="7" t="str">
        <f t="shared" si="14"/>
        <v>5329111214</v>
      </c>
    </row>
    <row r="960" spans="1:17" x14ac:dyDescent="0.35">
      <c r="A960" t="s">
        <v>2845</v>
      </c>
      <c r="B960" t="s">
        <v>2846</v>
      </c>
      <c r="C960" t="s">
        <v>2840</v>
      </c>
      <c r="D960" t="s">
        <v>28</v>
      </c>
      <c r="E960" t="s">
        <v>29</v>
      </c>
      <c r="F960" t="s">
        <v>30</v>
      </c>
      <c r="G960" s="3">
        <v>0.16852600000000001</v>
      </c>
      <c r="H960" t="s">
        <v>263</v>
      </c>
      <c r="I960" s="4">
        <v>1</v>
      </c>
      <c r="J960" s="4">
        <v>2023</v>
      </c>
      <c r="K960" t="s">
        <v>30</v>
      </c>
      <c r="L960" s="4">
        <v>1952</v>
      </c>
      <c r="M960" t="s">
        <v>2847</v>
      </c>
      <c r="N960" t="s">
        <v>44</v>
      </c>
      <c r="O960" s="2">
        <v>534700</v>
      </c>
      <c r="P960" t="s">
        <v>18</v>
      </c>
      <c r="Q960" s="7" t="str">
        <f t="shared" si="14"/>
        <v>5329111217</v>
      </c>
    </row>
    <row r="961" spans="1:17" x14ac:dyDescent="0.35">
      <c r="A961" t="s">
        <v>2848</v>
      </c>
      <c r="B961" t="s">
        <v>2849</v>
      </c>
      <c r="C961" t="s">
        <v>2840</v>
      </c>
      <c r="D961" t="s">
        <v>28</v>
      </c>
      <c r="E961" t="s">
        <v>29</v>
      </c>
      <c r="F961" t="s">
        <v>30</v>
      </c>
      <c r="G961" s="3">
        <v>0.177204</v>
      </c>
      <c r="H961" t="s">
        <v>263</v>
      </c>
      <c r="I961" s="4">
        <v>1</v>
      </c>
      <c r="J961" s="4">
        <v>2023</v>
      </c>
      <c r="K961" t="s">
        <v>30</v>
      </c>
      <c r="L961" s="4">
        <v>1465</v>
      </c>
      <c r="M961" t="s">
        <v>2850</v>
      </c>
      <c r="N961" t="s">
        <v>206</v>
      </c>
      <c r="O961" s="2">
        <v>580500</v>
      </c>
      <c r="P961" t="s">
        <v>18</v>
      </c>
      <c r="Q961" s="7" t="str">
        <f t="shared" si="14"/>
        <v>5329111220</v>
      </c>
    </row>
    <row r="962" spans="1:17" x14ac:dyDescent="0.35">
      <c r="A962" t="s">
        <v>2851</v>
      </c>
      <c r="B962" t="s">
        <v>2852</v>
      </c>
      <c r="C962" t="s">
        <v>2840</v>
      </c>
      <c r="D962" t="s">
        <v>28</v>
      </c>
      <c r="E962" t="s">
        <v>29</v>
      </c>
      <c r="F962" t="s">
        <v>30</v>
      </c>
      <c r="G962" s="3">
        <v>0.169376</v>
      </c>
      <c r="H962" t="s">
        <v>263</v>
      </c>
      <c r="I962" s="4">
        <v>1</v>
      </c>
      <c r="J962" s="4">
        <v>2023</v>
      </c>
      <c r="K962" t="s">
        <v>30</v>
      </c>
      <c r="L962" s="4">
        <v>1647</v>
      </c>
      <c r="M962" t="s">
        <v>2853</v>
      </c>
      <c r="N962" t="s">
        <v>450</v>
      </c>
      <c r="O962" s="2">
        <v>592900</v>
      </c>
      <c r="P962" t="s">
        <v>18</v>
      </c>
      <c r="Q962" s="7" t="str">
        <f t="shared" si="14"/>
        <v>5329111221</v>
      </c>
    </row>
    <row r="963" spans="1:17" x14ac:dyDescent="0.35">
      <c r="A963" t="s">
        <v>2854</v>
      </c>
      <c r="B963" t="s">
        <v>2855</v>
      </c>
      <c r="C963" t="s">
        <v>2840</v>
      </c>
      <c r="D963" t="s">
        <v>28</v>
      </c>
      <c r="E963" t="s">
        <v>29</v>
      </c>
      <c r="F963" t="s">
        <v>30</v>
      </c>
      <c r="G963" s="3">
        <v>0.157966</v>
      </c>
      <c r="H963" t="s">
        <v>263</v>
      </c>
      <c r="I963" s="4">
        <v>1</v>
      </c>
      <c r="J963" s="4">
        <v>2023</v>
      </c>
      <c r="K963" t="s">
        <v>30</v>
      </c>
      <c r="L963" s="4">
        <v>2586</v>
      </c>
      <c r="M963" t="s">
        <v>2856</v>
      </c>
      <c r="N963" t="s">
        <v>427</v>
      </c>
      <c r="O963" s="2">
        <v>631033</v>
      </c>
      <c r="P963" t="s">
        <v>18</v>
      </c>
      <c r="Q963" s="7" t="str">
        <f t="shared" ref="Q963:Q1026" si="15">HYPERLINK(CONCATENATE("
https://property.spatialest.com/co/elpaso/#/property/",A963),A963)</f>
        <v>5329111225</v>
      </c>
    </row>
    <row r="964" spans="1:17" x14ac:dyDescent="0.35">
      <c r="A964" t="s">
        <v>2857</v>
      </c>
      <c r="B964" t="s">
        <v>2858</v>
      </c>
      <c r="C964" t="s">
        <v>2840</v>
      </c>
      <c r="D964" t="s">
        <v>28</v>
      </c>
      <c r="E964" t="s">
        <v>29</v>
      </c>
      <c r="F964" t="s">
        <v>30</v>
      </c>
      <c r="G964" s="3">
        <v>0.156612</v>
      </c>
      <c r="H964" t="s">
        <v>263</v>
      </c>
      <c r="I964" s="4">
        <v>1</v>
      </c>
      <c r="J964" s="4">
        <v>2023</v>
      </c>
      <c r="K964" t="s">
        <v>30</v>
      </c>
      <c r="L964" s="4">
        <v>2134</v>
      </c>
      <c r="M964" t="s">
        <v>2859</v>
      </c>
      <c r="N964" t="s">
        <v>95</v>
      </c>
      <c r="O964" s="2">
        <v>535200</v>
      </c>
      <c r="P964" t="s">
        <v>18</v>
      </c>
      <c r="Q964" s="7" t="str">
        <f t="shared" si="15"/>
        <v>5329111230</v>
      </c>
    </row>
    <row r="965" spans="1:17" x14ac:dyDescent="0.35">
      <c r="A965" t="s">
        <v>2860</v>
      </c>
      <c r="B965" t="s">
        <v>2861</v>
      </c>
      <c r="C965" t="s">
        <v>2840</v>
      </c>
      <c r="D965" t="s">
        <v>28</v>
      </c>
      <c r="E965" t="s">
        <v>29</v>
      </c>
      <c r="F965" t="s">
        <v>30</v>
      </c>
      <c r="G965" s="3">
        <v>0.17059199999999999</v>
      </c>
      <c r="H965" t="s">
        <v>263</v>
      </c>
      <c r="I965" s="4">
        <v>1</v>
      </c>
      <c r="J965" s="4">
        <v>2023</v>
      </c>
      <c r="K965" t="s">
        <v>30</v>
      </c>
      <c r="L965" s="4">
        <v>2134</v>
      </c>
      <c r="M965" t="s">
        <v>2862</v>
      </c>
      <c r="N965" t="s">
        <v>17</v>
      </c>
      <c r="O965" s="2">
        <v>557600</v>
      </c>
      <c r="P965" t="s">
        <v>18</v>
      </c>
      <c r="Q965" s="7" t="str">
        <f t="shared" si="15"/>
        <v>5329111232</v>
      </c>
    </row>
    <row r="966" spans="1:17" x14ac:dyDescent="0.35">
      <c r="A966" t="s">
        <v>2863</v>
      </c>
      <c r="B966" t="s">
        <v>2864</v>
      </c>
      <c r="C966" t="s">
        <v>2840</v>
      </c>
      <c r="D966" t="s">
        <v>28</v>
      </c>
      <c r="E966" t="s">
        <v>29</v>
      </c>
      <c r="F966" t="s">
        <v>30</v>
      </c>
      <c r="G966" s="3">
        <v>0.14233199999999999</v>
      </c>
      <c r="H966" t="s">
        <v>263</v>
      </c>
      <c r="I966" s="4">
        <v>1</v>
      </c>
      <c r="J966" s="4">
        <v>2023</v>
      </c>
      <c r="K966" t="s">
        <v>30</v>
      </c>
      <c r="L966" s="4">
        <v>2586</v>
      </c>
      <c r="M966" t="s">
        <v>2865</v>
      </c>
      <c r="N966" t="s">
        <v>457</v>
      </c>
      <c r="O966" s="2">
        <v>557422</v>
      </c>
      <c r="P966" t="s">
        <v>18</v>
      </c>
      <c r="Q966" s="7" t="str">
        <f t="shared" si="15"/>
        <v>5329111233</v>
      </c>
    </row>
    <row r="967" spans="1:17" x14ac:dyDescent="0.35">
      <c r="A967" t="s">
        <v>2866</v>
      </c>
      <c r="B967" t="s">
        <v>2867</v>
      </c>
      <c r="C967" t="s">
        <v>2840</v>
      </c>
      <c r="D967" t="s">
        <v>28</v>
      </c>
      <c r="E967" t="s">
        <v>29</v>
      </c>
      <c r="F967" t="s">
        <v>30</v>
      </c>
      <c r="G967" s="3">
        <v>0.14258499999999999</v>
      </c>
      <c r="H967" t="s">
        <v>263</v>
      </c>
      <c r="I967" s="4">
        <v>1</v>
      </c>
      <c r="J967" s="4">
        <v>2023</v>
      </c>
      <c r="K967" t="s">
        <v>30</v>
      </c>
      <c r="L967" s="4">
        <v>2586</v>
      </c>
      <c r="M967" t="s">
        <v>2868</v>
      </c>
      <c r="N967" t="s">
        <v>8</v>
      </c>
      <c r="O967" s="2">
        <v>552600</v>
      </c>
      <c r="P967" t="s">
        <v>18</v>
      </c>
      <c r="Q967" s="7" t="str">
        <f t="shared" si="15"/>
        <v>5329111237</v>
      </c>
    </row>
    <row r="968" spans="1:17" x14ac:dyDescent="0.35">
      <c r="A968" t="s">
        <v>2869</v>
      </c>
      <c r="B968" t="s">
        <v>2870</v>
      </c>
      <c r="C968" t="s">
        <v>2840</v>
      </c>
      <c r="D968" t="s">
        <v>28</v>
      </c>
      <c r="E968" t="s">
        <v>29</v>
      </c>
      <c r="F968" t="s">
        <v>30</v>
      </c>
      <c r="G968" s="3">
        <v>0.14258499999999999</v>
      </c>
      <c r="H968" t="s">
        <v>263</v>
      </c>
      <c r="I968" s="4">
        <v>1</v>
      </c>
      <c r="J968" s="4">
        <v>2023</v>
      </c>
      <c r="K968" t="s">
        <v>30</v>
      </c>
      <c r="L968" s="4">
        <v>2144</v>
      </c>
      <c r="M968" t="s">
        <v>2871</v>
      </c>
      <c r="N968" t="s">
        <v>253</v>
      </c>
      <c r="O968" s="2">
        <v>566900</v>
      </c>
      <c r="P968" t="s">
        <v>18</v>
      </c>
      <c r="Q968" s="7" t="str">
        <f t="shared" si="15"/>
        <v>5329111238</v>
      </c>
    </row>
    <row r="969" spans="1:17" x14ac:dyDescent="0.35">
      <c r="A969" t="s">
        <v>2872</v>
      </c>
      <c r="B969" t="s">
        <v>2873</v>
      </c>
      <c r="C969" t="s">
        <v>2840</v>
      </c>
      <c r="D969" t="s">
        <v>28</v>
      </c>
      <c r="E969" t="s">
        <v>29</v>
      </c>
      <c r="F969" t="s">
        <v>30</v>
      </c>
      <c r="G969" s="3">
        <v>0.14258499999999999</v>
      </c>
      <c r="H969" t="s">
        <v>263</v>
      </c>
      <c r="I969" s="4">
        <v>1</v>
      </c>
      <c r="J969" s="4">
        <v>2023</v>
      </c>
      <c r="K969" t="s">
        <v>30</v>
      </c>
      <c r="L969" s="4">
        <v>2586</v>
      </c>
      <c r="M969" t="s">
        <v>2874</v>
      </c>
      <c r="N969" t="s">
        <v>17</v>
      </c>
      <c r="O969" s="2">
        <v>535000</v>
      </c>
      <c r="P969" t="s">
        <v>18</v>
      </c>
      <c r="Q969" s="7" t="str">
        <f t="shared" si="15"/>
        <v>5329111239</v>
      </c>
    </row>
    <row r="970" spans="1:17" x14ac:dyDescent="0.35">
      <c r="A970" t="s">
        <v>2875</v>
      </c>
      <c r="B970" t="s">
        <v>2876</v>
      </c>
      <c r="C970" t="s">
        <v>2068</v>
      </c>
      <c r="D970" t="s">
        <v>28</v>
      </c>
      <c r="E970" t="s">
        <v>29</v>
      </c>
      <c r="F970" t="s">
        <v>30</v>
      </c>
      <c r="G970" s="3">
        <v>0.12626299999999999</v>
      </c>
      <c r="H970" t="s">
        <v>1941</v>
      </c>
      <c r="I970" s="4">
        <v>1</v>
      </c>
      <c r="J970" s="4">
        <v>2004</v>
      </c>
      <c r="K970" t="s">
        <v>30</v>
      </c>
      <c r="L970" s="4">
        <v>1436</v>
      </c>
      <c r="M970" t="s">
        <v>2877</v>
      </c>
      <c r="N970" t="s">
        <v>299</v>
      </c>
      <c r="O970" s="2">
        <v>10</v>
      </c>
      <c r="P970" t="s">
        <v>232</v>
      </c>
      <c r="Q970" s="7" t="str">
        <f t="shared" si="15"/>
        <v>5329117003</v>
      </c>
    </row>
    <row r="971" spans="1:17" x14ac:dyDescent="0.35">
      <c r="A971" t="s">
        <v>2878</v>
      </c>
      <c r="B971" t="s">
        <v>2879</v>
      </c>
      <c r="C971" t="s">
        <v>2840</v>
      </c>
      <c r="D971" t="s">
        <v>28</v>
      </c>
      <c r="E971" t="s">
        <v>29</v>
      </c>
      <c r="F971" t="s">
        <v>30</v>
      </c>
      <c r="G971" s="3">
        <v>0.19283700000000001</v>
      </c>
      <c r="H971" t="s">
        <v>263</v>
      </c>
      <c r="I971" s="4">
        <v>1</v>
      </c>
      <c r="J971" s="4">
        <v>2023</v>
      </c>
      <c r="K971" t="s">
        <v>30</v>
      </c>
      <c r="L971" s="4">
        <v>1809</v>
      </c>
      <c r="M971" t="s">
        <v>2880</v>
      </c>
      <c r="N971" t="s">
        <v>161</v>
      </c>
      <c r="O971" s="2">
        <v>588700</v>
      </c>
      <c r="P971" t="s">
        <v>18</v>
      </c>
      <c r="Q971" s="7" t="str">
        <f t="shared" si="15"/>
        <v>5329124001</v>
      </c>
    </row>
    <row r="972" spans="1:17" x14ac:dyDescent="0.35">
      <c r="A972" t="s">
        <v>2881</v>
      </c>
      <c r="B972" t="s">
        <v>2882</v>
      </c>
      <c r="C972" t="s">
        <v>2840</v>
      </c>
      <c r="D972" t="s">
        <v>28</v>
      </c>
      <c r="E972" t="s">
        <v>29</v>
      </c>
      <c r="F972" t="s">
        <v>30</v>
      </c>
      <c r="G972" s="3">
        <v>0.14761199999999999</v>
      </c>
      <c r="H972" t="s">
        <v>263</v>
      </c>
      <c r="I972" s="4">
        <v>1</v>
      </c>
      <c r="J972" s="4">
        <v>2023</v>
      </c>
      <c r="K972" t="s">
        <v>30</v>
      </c>
      <c r="L972" s="4">
        <v>1809</v>
      </c>
      <c r="M972" t="s">
        <v>2883</v>
      </c>
      <c r="N972" t="s">
        <v>100</v>
      </c>
      <c r="O972" s="2">
        <v>584800</v>
      </c>
      <c r="P972" t="s">
        <v>18</v>
      </c>
      <c r="Q972" s="7" t="str">
        <f t="shared" si="15"/>
        <v>5329124005</v>
      </c>
    </row>
    <row r="973" spans="1:17" x14ac:dyDescent="0.35">
      <c r="A973" t="s">
        <v>2884</v>
      </c>
      <c r="B973" t="s">
        <v>2885</v>
      </c>
      <c r="C973" t="s">
        <v>2840</v>
      </c>
      <c r="D973" t="s">
        <v>28</v>
      </c>
      <c r="E973" t="s">
        <v>29</v>
      </c>
      <c r="F973" t="s">
        <v>30</v>
      </c>
      <c r="G973" s="3">
        <v>0.14761199999999999</v>
      </c>
      <c r="H973" t="s">
        <v>263</v>
      </c>
      <c r="I973" s="4">
        <v>1</v>
      </c>
      <c r="J973" s="4">
        <v>2023</v>
      </c>
      <c r="K973" t="s">
        <v>30</v>
      </c>
      <c r="L973" s="4">
        <v>1647</v>
      </c>
      <c r="M973" t="s">
        <v>2886</v>
      </c>
      <c r="N973" t="s">
        <v>169</v>
      </c>
      <c r="O973" s="2">
        <v>560400</v>
      </c>
      <c r="P973" t="s">
        <v>18</v>
      </c>
      <c r="Q973" s="7" t="str">
        <f t="shared" si="15"/>
        <v>5329124006</v>
      </c>
    </row>
    <row r="974" spans="1:17" x14ac:dyDescent="0.35">
      <c r="A974" t="s">
        <v>2887</v>
      </c>
      <c r="B974" t="s">
        <v>2888</v>
      </c>
      <c r="C974" t="s">
        <v>2840</v>
      </c>
      <c r="D974" t="s">
        <v>28</v>
      </c>
      <c r="E974" t="s">
        <v>29</v>
      </c>
      <c r="F974" t="s">
        <v>30</v>
      </c>
      <c r="G974" s="3">
        <v>0.14715300000000001</v>
      </c>
      <c r="H974" t="s">
        <v>263</v>
      </c>
      <c r="I974" s="4">
        <v>1</v>
      </c>
      <c r="J974" s="4">
        <v>2023</v>
      </c>
      <c r="K974" t="s">
        <v>30</v>
      </c>
      <c r="L974" s="4">
        <v>2586</v>
      </c>
      <c r="M974" t="s">
        <v>2889</v>
      </c>
      <c r="N974" t="s">
        <v>17</v>
      </c>
      <c r="O974" s="2">
        <v>633200</v>
      </c>
      <c r="P974" t="s">
        <v>18</v>
      </c>
      <c r="Q974" s="7" t="str">
        <f t="shared" si="15"/>
        <v>5329124010</v>
      </c>
    </row>
    <row r="975" spans="1:17" x14ac:dyDescent="0.35">
      <c r="A975" t="s">
        <v>2890</v>
      </c>
      <c r="B975" t="s">
        <v>2891</v>
      </c>
      <c r="C975" t="s">
        <v>2840</v>
      </c>
      <c r="D975" t="s">
        <v>28</v>
      </c>
      <c r="E975" t="s">
        <v>29</v>
      </c>
      <c r="F975" t="s">
        <v>30</v>
      </c>
      <c r="G975" s="3">
        <v>0.16329199999999999</v>
      </c>
      <c r="H975" t="s">
        <v>263</v>
      </c>
      <c r="I975" s="4">
        <v>1</v>
      </c>
      <c r="J975" s="4">
        <v>2023</v>
      </c>
      <c r="K975" t="s">
        <v>30</v>
      </c>
      <c r="L975" s="4">
        <v>1465</v>
      </c>
      <c r="M975" t="s">
        <v>2892</v>
      </c>
      <c r="N975" t="s">
        <v>700</v>
      </c>
      <c r="O975" s="2">
        <v>564469</v>
      </c>
      <c r="P975" t="s">
        <v>18</v>
      </c>
      <c r="Q975" s="7" t="str">
        <f t="shared" si="15"/>
        <v>5329124021</v>
      </c>
    </row>
    <row r="976" spans="1:17" x14ac:dyDescent="0.35">
      <c r="A976" t="s">
        <v>2893</v>
      </c>
      <c r="B976" t="s">
        <v>2894</v>
      </c>
      <c r="C976" t="s">
        <v>2840</v>
      </c>
      <c r="D976" t="s">
        <v>28</v>
      </c>
      <c r="E976" t="s">
        <v>29</v>
      </c>
      <c r="F976" t="s">
        <v>30</v>
      </c>
      <c r="G976" s="3">
        <v>0.18138199999999999</v>
      </c>
      <c r="H976" t="s">
        <v>263</v>
      </c>
      <c r="I976" s="4">
        <v>1</v>
      </c>
      <c r="J976" s="4">
        <v>2023</v>
      </c>
      <c r="K976" t="s">
        <v>30</v>
      </c>
      <c r="L976" s="4">
        <v>1809</v>
      </c>
      <c r="M976" t="s">
        <v>2895</v>
      </c>
      <c r="N976" t="s">
        <v>129</v>
      </c>
      <c r="O976" s="2">
        <v>578600</v>
      </c>
      <c r="P976" t="s">
        <v>18</v>
      </c>
      <c r="Q976" s="7" t="str">
        <f t="shared" si="15"/>
        <v>5329124022</v>
      </c>
    </row>
    <row r="977" spans="1:17" x14ac:dyDescent="0.35">
      <c r="A977" t="s">
        <v>2896</v>
      </c>
      <c r="B977" t="s">
        <v>2897</v>
      </c>
      <c r="C977" t="s">
        <v>2840</v>
      </c>
      <c r="D977" t="s">
        <v>28</v>
      </c>
      <c r="E977" t="s">
        <v>29</v>
      </c>
      <c r="F977" t="s">
        <v>30</v>
      </c>
      <c r="G977" s="3">
        <v>0.20158400000000001</v>
      </c>
      <c r="H977" t="s">
        <v>263</v>
      </c>
      <c r="I977" s="4">
        <v>1</v>
      </c>
      <c r="J977" s="4">
        <v>2023</v>
      </c>
      <c r="K977" t="s">
        <v>30</v>
      </c>
      <c r="L977" s="4">
        <v>2586</v>
      </c>
      <c r="M977" t="s">
        <v>2898</v>
      </c>
      <c r="N977" t="s">
        <v>100</v>
      </c>
      <c r="O977" s="2">
        <v>643500</v>
      </c>
      <c r="P977" t="s">
        <v>18</v>
      </c>
      <c r="Q977" s="7" t="str">
        <f t="shared" si="15"/>
        <v>5329124025</v>
      </c>
    </row>
    <row r="978" spans="1:17" x14ac:dyDescent="0.35">
      <c r="A978" t="s">
        <v>2899</v>
      </c>
      <c r="B978" t="s">
        <v>2900</v>
      </c>
      <c r="C978" t="s">
        <v>2840</v>
      </c>
      <c r="D978" t="s">
        <v>28</v>
      </c>
      <c r="E978" t="s">
        <v>29</v>
      </c>
      <c r="F978" t="s">
        <v>30</v>
      </c>
      <c r="G978" s="3">
        <v>0.171074</v>
      </c>
      <c r="H978" t="s">
        <v>263</v>
      </c>
      <c r="I978" s="4">
        <v>1</v>
      </c>
      <c r="J978" s="4">
        <v>2023</v>
      </c>
      <c r="K978" t="s">
        <v>30</v>
      </c>
      <c r="L978" s="4">
        <v>2586</v>
      </c>
      <c r="M978" t="s">
        <v>2901</v>
      </c>
      <c r="N978" t="s">
        <v>133</v>
      </c>
      <c r="O978" s="2">
        <v>633000</v>
      </c>
      <c r="P978" t="s">
        <v>18</v>
      </c>
      <c r="Q978" s="7" t="str">
        <f t="shared" si="15"/>
        <v>5329124029</v>
      </c>
    </row>
    <row r="979" spans="1:17" x14ac:dyDescent="0.35">
      <c r="A979" t="s">
        <v>2902</v>
      </c>
      <c r="B979" t="s">
        <v>2903</v>
      </c>
      <c r="C979" t="s">
        <v>2840</v>
      </c>
      <c r="D979" t="s">
        <v>28</v>
      </c>
      <c r="E979" t="s">
        <v>29</v>
      </c>
      <c r="F979" t="s">
        <v>30</v>
      </c>
      <c r="G979" s="3">
        <v>0.14522499999999999</v>
      </c>
      <c r="H979" t="s">
        <v>263</v>
      </c>
      <c r="I979" s="4">
        <v>1</v>
      </c>
      <c r="J979" s="4">
        <v>2023</v>
      </c>
      <c r="K979" t="s">
        <v>30</v>
      </c>
      <c r="L979" s="4">
        <v>2597</v>
      </c>
      <c r="M979" t="s">
        <v>2904</v>
      </c>
      <c r="N979" t="s">
        <v>450</v>
      </c>
      <c r="O979" s="2">
        <v>584900</v>
      </c>
      <c r="P979" t="s">
        <v>18</v>
      </c>
      <c r="Q979" s="7" t="str">
        <f t="shared" si="15"/>
        <v>5329125001</v>
      </c>
    </row>
    <row r="980" spans="1:17" x14ac:dyDescent="0.35">
      <c r="A980" t="s">
        <v>2905</v>
      </c>
      <c r="B980" t="s">
        <v>2906</v>
      </c>
      <c r="C980" t="s">
        <v>2068</v>
      </c>
      <c r="D980" t="s">
        <v>28</v>
      </c>
      <c r="E980" t="s">
        <v>29</v>
      </c>
      <c r="F980" t="s">
        <v>30</v>
      </c>
      <c r="G980" s="3">
        <v>0.18308099999999999</v>
      </c>
      <c r="H980" t="s">
        <v>1941</v>
      </c>
      <c r="I980" s="4">
        <v>1</v>
      </c>
      <c r="J980" s="4">
        <v>2002</v>
      </c>
      <c r="K980" t="s">
        <v>30</v>
      </c>
      <c r="L980" s="4">
        <v>1792</v>
      </c>
      <c r="M980" t="s">
        <v>2907</v>
      </c>
      <c r="N980" t="s">
        <v>149</v>
      </c>
      <c r="O980" s="2">
        <v>570000</v>
      </c>
      <c r="P980" t="s">
        <v>18</v>
      </c>
      <c r="Q980" s="7" t="str">
        <f t="shared" si="15"/>
        <v>5329202028</v>
      </c>
    </row>
    <row r="981" spans="1:17" x14ac:dyDescent="0.35">
      <c r="A981" t="s">
        <v>2908</v>
      </c>
      <c r="B981" t="s">
        <v>2909</v>
      </c>
      <c r="C981" t="s">
        <v>2068</v>
      </c>
      <c r="D981" t="s">
        <v>28</v>
      </c>
      <c r="E981" t="s">
        <v>29</v>
      </c>
      <c r="F981" t="s">
        <v>30</v>
      </c>
      <c r="G981" s="3">
        <v>0.24210300000000001</v>
      </c>
      <c r="H981" t="s">
        <v>1941</v>
      </c>
      <c r="I981" s="4">
        <v>1</v>
      </c>
      <c r="J981" s="4">
        <v>2002</v>
      </c>
      <c r="K981" t="s">
        <v>30</v>
      </c>
      <c r="L981" s="4">
        <v>1308</v>
      </c>
      <c r="M981" t="s">
        <v>2910</v>
      </c>
      <c r="N981" t="s">
        <v>450</v>
      </c>
      <c r="O981" s="2">
        <v>470000</v>
      </c>
      <c r="P981" t="s">
        <v>18</v>
      </c>
      <c r="Q981" s="7" t="str">
        <f t="shared" si="15"/>
        <v>5329202030</v>
      </c>
    </row>
    <row r="982" spans="1:17" x14ac:dyDescent="0.35">
      <c r="A982" t="s">
        <v>2911</v>
      </c>
      <c r="B982" t="s">
        <v>2912</v>
      </c>
      <c r="C982" t="s">
        <v>2068</v>
      </c>
      <c r="D982" t="s">
        <v>28</v>
      </c>
      <c r="E982" t="s">
        <v>29</v>
      </c>
      <c r="F982" t="s">
        <v>30</v>
      </c>
      <c r="G982" s="3">
        <v>0.20980299999999999</v>
      </c>
      <c r="H982" t="s">
        <v>1941</v>
      </c>
      <c r="I982" s="4">
        <v>1</v>
      </c>
      <c r="J982" s="4">
        <v>2000</v>
      </c>
      <c r="K982" t="s">
        <v>30</v>
      </c>
      <c r="L982" s="4">
        <v>1710</v>
      </c>
      <c r="M982" t="s">
        <v>2913</v>
      </c>
      <c r="N982" t="s">
        <v>206</v>
      </c>
      <c r="O982" s="2">
        <v>351000</v>
      </c>
      <c r="P982" t="s">
        <v>18</v>
      </c>
      <c r="Q982" s="7" t="str">
        <f t="shared" si="15"/>
        <v>5329203006</v>
      </c>
    </row>
    <row r="983" spans="1:17" x14ac:dyDescent="0.35">
      <c r="A983" t="s">
        <v>2914</v>
      </c>
      <c r="B983" t="s">
        <v>2915</v>
      </c>
      <c r="C983" t="s">
        <v>2068</v>
      </c>
      <c r="D983" t="s">
        <v>28</v>
      </c>
      <c r="G983" s="3">
        <v>0</v>
      </c>
      <c r="H983" t="s">
        <v>398</v>
      </c>
      <c r="I983" s="4">
        <v>1</v>
      </c>
      <c r="J983" s="4">
        <v>2006</v>
      </c>
      <c r="K983" t="s">
        <v>2602</v>
      </c>
      <c r="L983" s="4">
        <v>1123</v>
      </c>
      <c r="M983" t="s">
        <v>2916</v>
      </c>
      <c r="N983" t="s">
        <v>348</v>
      </c>
      <c r="O983" s="2">
        <v>287500</v>
      </c>
      <c r="P983" t="s">
        <v>18</v>
      </c>
      <c r="Q983" s="7" t="str">
        <f t="shared" si="15"/>
        <v>5329212220</v>
      </c>
    </row>
    <row r="984" spans="1:17" x14ac:dyDescent="0.35">
      <c r="A984" t="s">
        <v>2917</v>
      </c>
      <c r="B984" t="s">
        <v>2918</v>
      </c>
      <c r="C984" t="s">
        <v>2068</v>
      </c>
      <c r="D984" t="s">
        <v>28</v>
      </c>
      <c r="G984" s="3">
        <v>0</v>
      </c>
      <c r="H984" t="s">
        <v>398</v>
      </c>
      <c r="I984" s="4">
        <v>1</v>
      </c>
      <c r="J984" s="4">
        <v>2006</v>
      </c>
      <c r="K984" t="s">
        <v>2602</v>
      </c>
      <c r="L984" s="4">
        <v>979</v>
      </c>
      <c r="M984" t="s">
        <v>2919</v>
      </c>
      <c r="N984" t="s">
        <v>104</v>
      </c>
      <c r="O984" s="2">
        <v>300000</v>
      </c>
      <c r="P984" t="s">
        <v>18</v>
      </c>
      <c r="Q984" s="7" t="str">
        <f t="shared" si="15"/>
        <v>5329212232</v>
      </c>
    </row>
    <row r="985" spans="1:17" x14ac:dyDescent="0.35">
      <c r="A985" t="s">
        <v>2920</v>
      </c>
      <c r="B985" t="s">
        <v>2921</v>
      </c>
      <c r="C985" t="s">
        <v>2068</v>
      </c>
      <c r="D985" t="s">
        <v>28</v>
      </c>
      <c r="E985" t="s">
        <v>29</v>
      </c>
      <c r="F985" t="s">
        <v>30</v>
      </c>
      <c r="G985" s="3">
        <v>0.14336499999999999</v>
      </c>
      <c r="H985" t="s">
        <v>1941</v>
      </c>
      <c r="I985" s="4">
        <v>1</v>
      </c>
      <c r="J985" s="4">
        <v>1999</v>
      </c>
      <c r="K985" t="s">
        <v>30</v>
      </c>
      <c r="L985" s="4">
        <v>1295</v>
      </c>
      <c r="M985" t="s">
        <v>2922</v>
      </c>
      <c r="N985" t="s">
        <v>141</v>
      </c>
      <c r="O985" s="2">
        <v>439000</v>
      </c>
      <c r="P985" t="s">
        <v>18</v>
      </c>
      <c r="Q985" s="7" t="str">
        <f t="shared" si="15"/>
        <v>5329307002</v>
      </c>
    </row>
    <row r="986" spans="1:17" x14ac:dyDescent="0.35">
      <c r="A986" t="s">
        <v>2923</v>
      </c>
      <c r="B986" t="s">
        <v>2924</v>
      </c>
      <c r="C986" t="s">
        <v>2068</v>
      </c>
      <c r="D986" t="s">
        <v>28</v>
      </c>
      <c r="E986" t="s">
        <v>29</v>
      </c>
      <c r="F986" t="s">
        <v>30</v>
      </c>
      <c r="G986" s="3">
        <v>0.12610199999999999</v>
      </c>
      <c r="H986" t="s">
        <v>1941</v>
      </c>
      <c r="I986" s="4">
        <v>1</v>
      </c>
      <c r="J986" s="4">
        <v>2000</v>
      </c>
      <c r="K986" t="s">
        <v>30</v>
      </c>
      <c r="L986" s="4">
        <v>1603</v>
      </c>
      <c r="M986" t="s">
        <v>2925</v>
      </c>
      <c r="N986" t="s">
        <v>165</v>
      </c>
      <c r="O986" s="2">
        <v>422000</v>
      </c>
      <c r="P986" t="s">
        <v>18</v>
      </c>
      <c r="Q986" s="7" t="str">
        <f t="shared" si="15"/>
        <v>5329311020</v>
      </c>
    </row>
    <row r="987" spans="1:17" x14ac:dyDescent="0.35">
      <c r="A987" t="s">
        <v>2926</v>
      </c>
      <c r="B987" t="s">
        <v>2927</v>
      </c>
      <c r="C987" t="s">
        <v>2068</v>
      </c>
      <c r="D987" t="s">
        <v>28</v>
      </c>
      <c r="E987" t="s">
        <v>29</v>
      </c>
      <c r="F987" t="s">
        <v>30</v>
      </c>
      <c r="G987" s="3">
        <v>0.13101499999999999</v>
      </c>
      <c r="H987" t="s">
        <v>1941</v>
      </c>
      <c r="I987" s="4">
        <v>1</v>
      </c>
      <c r="J987" s="4">
        <v>2001</v>
      </c>
      <c r="K987" t="s">
        <v>30</v>
      </c>
      <c r="L987" s="4">
        <v>2043</v>
      </c>
      <c r="M987" t="s">
        <v>2928</v>
      </c>
      <c r="N987" t="s">
        <v>348</v>
      </c>
      <c r="O987" s="2">
        <v>440000</v>
      </c>
      <c r="P987" t="s">
        <v>18</v>
      </c>
      <c r="Q987" s="7" t="str">
        <f t="shared" si="15"/>
        <v>5329316006</v>
      </c>
    </row>
    <row r="988" spans="1:17" x14ac:dyDescent="0.35">
      <c r="A988" t="s">
        <v>2929</v>
      </c>
      <c r="B988" t="s">
        <v>2930</v>
      </c>
      <c r="C988" t="s">
        <v>2068</v>
      </c>
      <c r="D988" t="s">
        <v>28</v>
      </c>
      <c r="E988" t="s">
        <v>29</v>
      </c>
      <c r="F988" t="s">
        <v>30</v>
      </c>
      <c r="G988" s="3">
        <v>0.16613900000000001</v>
      </c>
      <c r="H988" t="s">
        <v>1941</v>
      </c>
      <c r="I988" s="4">
        <v>1</v>
      </c>
      <c r="J988" s="4">
        <v>2001</v>
      </c>
      <c r="K988" t="s">
        <v>30</v>
      </c>
      <c r="L988" s="4">
        <v>1239</v>
      </c>
      <c r="M988" t="s">
        <v>2931</v>
      </c>
      <c r="N988" t="s">
        <v>177</v>
      </c>
      <c r="O988" s="2">
        <v>410000</v>
      </c>
      <c r="P988" t="s">
        <v>18</v>
      </c>
      <c r="Q988" s="7" t="str">
        <f t="shared" si="15"/>
        <v>5329318021</v>
      </c>
    </row>
    <row r="989" spans="1:17" x14ac:dyDescent="0.35">
      <c r="A989" t="s">
        <v>2932</v>
      </c>
      <c r="B989" t="s">
        <v>2933</v>
      </c>
      <c r="C989" t="s">
        <v>2068</v>
      </c>
      <c r="D989" t="s">
        <v>28</v>
      </c>
      <c r="E989" t="s">
        <v>29</v>
      </c>
      <c r="F989" t="s">
        <v>30</v>
      </c>
      <c r="G989" s="3">
        <v>0.145569</v>
      </c>
      <c r="H989" t="s">
        <v>263</v>
      </c>
      <c r="I989" s="4">
        <v>1</v>
      </c>
      <c r="J989" s="4">
        <v>2003</v>
      </c>
      <c r="K989" t="s">
        <v>30</v>
      </c>
      <c r="L989" s="4">
        <v>1683</v>
      </c>
      <c r="M989" t="s">
        <v>2934</v>
      </c>
      <c r="N989" t="s">
        <v>17</v>
      </c>
      <c r="O989" s="2">
        <v>1</v>
      </c>
      <c r="Q989" s="7" t="str">
        <f t="shared" si="15"/>
        <v>5329401019</v>
      </c>
    </row>
    <row r="990" spans="1:17" x14ac:dyDescent="0.35">
      <c r="A990" t="s">
        <v>2935</v>
      </c>
      <c r="B990" t="s">
        <v>2936</v>
      </c>
      <c r="C990" t="s">
        <v>2840</v>
      </c>
      <c r="D990" t="s">
        <v>28</v>
      </c>
      <c r="E990" t="s">
        <v>29</v>
      </c>
      <c r="F990" t="s">
        <v>30</v>
      </c>
      <c r="G990" s="3">
        <v>0.15658900000000001</v>
      </c>
      <c r="H990" t="s">
        <v>263</v>
      </c>
      <c r="I990" s="4">
        <v>1</v>
      </c>
      <c r="J990" s="4">
        <v>2003</v>
      </c>
      <c r="K990" t="s">
        <v>30</v>
      </c>
      <c r="L990" s="4">
        <v>1713</v>
      </c>
      <c r="M990" t="s">
        <v>2937</v>
      </c>
      <c r="N990" t="s">
        <v>63</v>
      </c>
      <c r="O990" s="2">
        <v>475000</v>
      </c>
      <c r="P990" t="s">
        <v>18</v>
      </c>
      <c r="Q990" s="7" t="str">
        <f t="shared" si="15"/>
        <v>5329401034</v>
      </c>
    </row>
    <row r="991" spans="1:17" x14ac:dyDescent="0.35">
      <c r="A991" t="s">
        <v>2938</v>
      </c>
      <c r="B991" t="s">
        <v>2939</v>
      </c>
      <c r="C991" t="s">
        <v>2068</v>
      </c>
      <c r="D991" t="s">
        <v>28</v>
      </c>
      <c r="E991" t="s">
        <v>29</v>
      </c>
      <c r="F991" t="s">
        <v>30</v>
      </c>
      <c r="G991" s="3">
        <v>0.234435</v>
      </c>
      <c r="H991" t="s">
        <v>1941</v>
      </c>
      <c r="I991" s="4">
        <v>1</v>
      </c>
      <c r="J991" s="4">
        <v>2001</v>
      </c>
      <c r="K991" t="s">
        <v>30</v>
      </c>
      <c r="L991" s="4">
        <v>1295</v>
      </c>
      <c r="M991" t="s">
        <v>2940</v>
      </c>
      <c r="N991" t="s">
        <v>161</v>
      </c>
      <c r="O991" s="2">
        <v>400000</v>
      </c>
      <c r="P991" t="s">
        <v>18</v>
      </c>
      <c r="Q991" s="7" t="str">
        <f t="shared" si="15"/>
        <v>5329402007</v>
      </c>
    </row>
    <row r="992" spans="1:17" x14ac:dyDescent="0.35">
      <c r="A992" t="s">
        <v>2941</v>
      </c>
      <c r="B992" t="s">
        <v>2942</v>
      </c>
      <c r="C992" t="s">
        <v>2068</v>
      </c>
      <c r="D992" t="s">
        <v>28</v>
      </c>
      <c r="E992" t="s">
        <v>29</v>
      </c>
      <c r="F992" t="s">
        <v>30</v>
      </c>
      <c r="G992" s="3">
        <v>9.8140000000000005E-2</v>
      </c>
      <c r="H992" t="s">
        <v>398</v>
      </c>
      <c r="I992" s="4">
        <v>1</v>
      </c>
      <c r="J992" s="4">
        <v>2009</v>
      </c>
      <c r="K992" t="s">
        <v>30</v>
      </c>
      <c r="L992" s="4">
        <v>1000</v>
      </c>
      <c r="M992" t="s">
        <v>2943</v>
      </c>
      <c r="N992" t="s">
        <v>194</v>
      </c>
      <c r="O992" s="2">
        <v>417500</v>
      </c>
      <c r="P992" t="s">
        <v>18</v>
      </c>
      <c r="Q992" s="7" t="str">
        <f t="shared" si="15"/>
        <v>5329402057</v>
      </c>
    </row>
    <row r="993" spans="1:17" x14ac:dyDescent="0.35">
      <c r="A993" t="s">
        <v>2944</v>
      </c>
      <c r="B993" t="s">
        <v>2945</v>
      </c>
      <c r="C993" t="s">
        <v>2840</v>
      </c>
      <c r="D993" t="s">
        <v>28</v>
      </c>
      <c r="E993" t="s">
        <v>29</v>
      </c>
      <c r="F993" t="s">
        <v>30</v>
      </c>
      <c r="G993" s="3">
        <v>8.8360999999999995E-2</v>
      </c>
      <c r="H993" t="s">
        <v>398</v>
      </c>
      <c r="I993" s="4">
        <v>1</v>
      </c>
      <c r="J993" s="4">
        <v>2012</v>
      </c>
      <c r="K993" t="s">
        <v>30</v>
      </c>
      <c r="L993" s="4">
        <v>1838</v>
      </c>
      <c r="M993" t="s">
        <v>2946</v>
      </c>
      <c r="N993" t="s">
        <v>100</v>
      </c>
      <c r="O993" s="2">
        <v>412500</v>
      </c>
      <c r="P993" t="s">
        <v>18</v>
      </c>
      <c r="Q993" s="7" t="str">
        <f t="shared" si="15"/>
        <v>5329402113</v>
      </c>
    </row>
    <row r="994" spans="1:17" x14ac:dyDescent="0.35">
      <c r="A994" t="s">
        <v>2947</v>
      </c>
      <c r="B994" t="s">
        <v>2948</v>
      </c>
      <c r="C994" t="s">
        <v>2840</v>
      </c>
      <c r="D994" t="s">
        <v>28</v>
      </c>
      <c r="E994" t="s">
        <v>29</v>
      </c>
      <c r="F994" t="s">
        <v>30</v>
      </c>
      <c r="G994" s="3">
        <v>0.118962</v>
      </c>
      <c r="H994" t="s">
        <v>398</v>
      </c>
      <c r="I994" s="4">
        <v>1</v>
      </c>
      <c r="J994" s="4">
        <v>2012</v>
      </c>
      <c r="K994" t="s">
        <v>30</v>
      </c>
      <c r="L994" s="4">
        <v>2173</v>
      </c>
      <c r="M994" t="s">
        <v>2949</v>
      </c>
      <c r="N994" t="s">
        <v>700</v>
      </c>
      <c r="O994" s="2">
        <v>437500</v>
      </c>
      <c r="P994" t="s">
        <v>18</v>
      </c>
      <c r="Q994" s="7" t="str">
        <f t="shared" si="15"/>
        <v>5329409033</v>
      </c>
    </row>
    <row r="995" spans="1:17" x14ac:dyDescent="0.35">
      <c r="A995" t="s">
        <v>2950</v>
      </c>
      <c r="B995" t="s">
        <v>2951</v>
      </c>
      <c r="C995" t="s">
        <v>2840</v>
      </c>
      <c r="D995" t="s">
        <v>28</v>
      </c>
      <c r="E995" t="s">
        <v>29</v>
      </c>
      <c r="F995" t="s">
        <v>30</v>
      </c>
      <c r="G995" s="3">
        <v>9.5132999999999995E-2</v>
      </c>
      <c r="H995" t="s">
        <v>398</v>
      </c>
      <c r="I995" s="4">
        <v>1</v>
      </c>
      <c r="J995" s="4">
        <v>2011</v>
      </c>
      <c r="K995" t="s">
        <v>30</v>
      </c>
      <c r="L995" s="4">
        <v>2176</v>
      </c>
      <c r="M995" t="s">
        <v>2952</v>
      </c>
      <c r="N995" t="s">
        <v>210</v>
      </c>
      <c r="O995" s="2">
        <v>450000</v>
      </c>
      <c r="P995" t="s">
        <v>18</v>
      </c>
      <c r="Q995" s="7" t="str">
        <f t="shared" si="15"/>
        <v>5329410004</v>
      </c>
    </row>
    <row r="996" spans="1:17" x14ac:dyDescent="0.35">
      <c r="A996" t="s">
        <v>2953</v>
      </c>
      <c r="B996" t="s">
        <v>2954</v>
      </c>
      <c r="C996" t="s">
        <v>2840</v>
      </c>
      <c r="D996" t="s">
        <v>28</v>
      </c>
      <c r="E996" t="s">
        <v>29</v>
      </c>
      <c r="F996" t="s">
        <v>30</v>
      </c>
      <c r="G996" s="3">
        <v>8.1428E-2</v>
      </c>
      <c r="H996" t="s">
        <v>127</v>
      </c>
      <c r="I996" s="4">
        <v>1</v>
      </c>
      <c r="J996" s="4">
        <v>2021</v>
      </c>
      <c r="K996" t="s">
        <v>30</v>
      </c>
      <c r="L996" s="4">
        <v>2150</v>
      </c>
      <c r="M996" t="s">
        <v>2955</v>
      </c>
      <c r="N996" t="s">
        <v>362</v>
      </c>
      <c r="O996" s="2">
        <v>450000</v>
      </c>
      <c r="P996" t="s">
        <v>18</v>
      </c>
      <c r="Q996" s="7" t="str">
        <f t="shared" si="15"/>
        <v>5329413020</v>
      </c>
    </row>
    <row r="997" spans="1:17" x14ac:dyDescent="0.35">
      <c r="A997" t="s">
        <v>2956</v>
      </c>
      <c r="B997" t="s">
        <v>2957</v>
      </c>
      <c r="C997" t="s">
        <v>2840</v>
      </c>
      <c r="D997" t="s">
        <v>28</v>
      </c>
      <c r="E997" t="s">
        <v>29</v>
      </c>
      <c r="F997" t="s">
        <v>30</v>
      </c>
      <c r="G997" s="3">
        <v>0.15495900000000001</v>
      </c>
      <c r="H997" t="s">
        <v>263</v>
      </c>
      <c r="I997" s="4">
        <v>1</v>
      </c>
      <c r="J997" s="4">
        <v>2023</v>
      </c>
      <c r="K997" t="s">
        <v>30</v>
      </c>
      <c r="L997" s="4">
        <v>2602</v>
      </c>
      <c r="M997" t="s">
        <v>2958</v>
      </c>
      <c r="N997" t="s">
        <v>149</v>
      </c>
      <c r="O997" s="2">
        <v>604500</v>
      </c>
      <c r="P997" t="s">
        <v>18</v>
      </c>
      <c r="Q997" s="7" t="str">
        <f t="shared" si="15"/>
        <v>5329414003</v>
      </c>
    </row>
    <row r="998" spans="1:17" x14ac:dyDescent="0.35">
      <c r="A998" t="s">
        <v>2959</v>
      </c>
      <c r="B998" t="s">
        <v>2960</v>
      </c>
      <c r="C998" t="s">
        <v>2068</v>
      </c>
      <c r="D998" t="s">
        <v>28</v>
      </c>
      <c r="E998" t="s">
        <v>29</v>
      </c>
      <c r="F998" t="s">
        <v>30</v>
      </c>
      <c r="G998" s="3">
        <v>0.14348</v>
      </c>
      <c r="H998" t="s">
        <v>398</v>
      </c>
      <c r="I998" s="4">
        <v>1</v>
      </c>
      <c r="J998" s="4">
        <v>2023</v>
      </c>
      <c r="K998" t="s">
        <v>30</v>
      </c>
      <c r="L998" s="4">
        <v>1598</v>
      </c>
      <c r="M998" t="s">
        <v>2961</v>
      </c>
      <c r="N998" t="s">
        <v>63</v>
      </c>
      <c r="O998" s="2">
        <v>600000</v>
      </c>
      <c r="P998" t="s">
        <v>18</v>
      </c>
      <c r="Q998" s="7" t="str">
        <f t="shared" si="15"/>
        <v>5330105022</v>
      </c>
    </row>
    <row r="999" spans="1:17" x14ac:dyDescent="0.35">
      <c r="A999" t="s">
        <v>2962</v>
      </c>
      <c r="B999" t="s">
        <v>2963</v>
      </c>
      <c r="C999" t="s">
        <v>2068</v>
      </c>
      <c r="D999" t="s">
        <v>28</v>
      </c>
      <c r="E999" t="s">
        <v>29</v>
      </c>
      <c r="F999" t="s">
        <v>30</v>
      </c>
      <c r="G999" s="3">
        <v>0.12626299999999999</v>
      </c>
      <c r="H999" t="s">
        <v>1941</v>
      </c>
      <c r="I999" s="4">
        <v>1</v>
      </c>
      <c r="J999" s="4">
        <v>2000</v>
      </c>
      <c r="K999" t="s">
        <v>30</v>
      </c>
      <c r="L999" s="4">
        <v>1993</v>
      </c>
      <c r="M999" t="s">
        <v>2964</v>
      </c>
      <c r="N999" t="s">
        <v>145</v>
      </c>
      <c r="O999" s="2">
        <v>10</v>
      </c>
      <c r="P999" t="s">
        <v>232</v>
      </c>
      <c r="Q999" s="7" t="str">
        <f t="shared" si="15"/>
        <v>5330107018</v>
      </c>
    </row>
    <row r="1000" spans="1:17" x14ac:dyDescent="0.35">
      <c r="A1000" t="s">
        <v>2965</v>
      </c>
      <c r="B1000" t="s">
        <v>2966</v>
      </c>
      <c r="C1000" t="s">
        <v>2967</v>
      </c>
      <c r="D1000" t="s">
        <v>28</v>
      </c>
      <c r="E1000" t="s">
        <v>29</v>
      </c>
      <c r="F1000" t="s">
        <v>30</v>
      </c>
      <c r="G1000" s="3">
        <v>5.1102000000000002E-2</v>
      </c>
      <c r="H1000" t="s">
        <v>398</v>
      </c>
      <c r="I1000" s="4">
        <v>1</v>
      </c>
      <c r="J1000" s="4">
        <v>2023</v>
      </c>
      <c r="K1000" t="s">
        <v>30</v>
      </c>
      <c r="L1000" s="4">
        <v>1732</v>
      </c>
      <c r="M1000" t="s">
        <v>2968</v>
      </c>
      <c r="N1000" t="s">
        <v>206</v>
      </c>
      <c r="O1000" s="2">
        <v>449000</v>
      </c>
      <c r="P1000" t="s">
        <v>18</v>
      </c>
      <c r="Q1000" s="7" t="str">
        <f t="shared" si="15"/>
        <v>5330303045</v>
      </c>
    </row>
    <row r="1001" spans="1:17" x14ac:dyDescent="0.35">
      <c r="A1001" t="s">
        <v>2969</v>
      </c>
      <c r="B1001" t="s">
        <v>2970</v>
      </c>
      <c r="C1001" t="s">
        <v>2967</v>
      </c>
      <c r="D1001" t="s">
        <v>28</v>
      </c>
      <c r="E1001" t="s">
        <v>29</v>
      </c>
      <c r="F1001" t="s">
        <v>30</v>
      </c>
      <c r="G1001" s="3">
        <v>4.1208000000000002E-2</v>
      </c>
      <c r="H1001" t="s">
        <v>398</v>
      </c>
      <c r="I1001" s="4">
        <v>1</v>
      </c>
      <c r="J1001" s="4">
        <v>2023</v>
      </c>
      <c r="K1001" t="s">
        <v>30</v>
      </c>
      <c r="L1001" s="4">
        <v>1576</v>
      </c>
      <c r="M1001" t="s">
        <v>2971</v>
      </c>
      <c r="N1001" t="s">
        <v>32</v>
      </c>
      <c r="O1001" s="2">
        <v>396800</v>
      </c>
      <c r="P1001" t="s">
        <v>18</v>
      </c>
      <c r="Q1001" s="7" t="str">
        <f t="shared" si="15"/>
        <v>5330303046</v>
      </c>
    </row>
    <row r="1002" spans="1:17" x14ac:dyDescent="0.35">
      <c r="A1002" t="s">
        <v>2972</v>
      </c>
      <c r="B1002" t="s">
        <v>2973</v>
      </c>
      <c r="C1002" t="s">
        <v>2967</v>
      </c>
      <c r="D1002" t="s">
        <v>28</v>
      </c>
      <c r="E1002" t="s">
        <v>29</v>
      </c>
      <c r="F1002" t="s">
        <v>30</v>
      </c>
      <c r="G1002" s="3">
        <v>5.1102000000000002E-2</v>
      </c>
      <c r="H1002" t="s">
        <v>398</v>
      </c>
      <c r="I1002" s="4">
        <v>1</v>
      </c>
      <c r="J1002" s="4">
        <v>2023</v>
      </c>
      <c r="K1002" t="s">
        <v>30</v>
      </c>
      <c r="L1002" s="4">
        <v>1576</v>
      </c>
      <c r="M1002" t="s">
        <v>2974</v>
      </c>
      <c r="N1002" t="s">
        <v>538</v>
      </c>
      <c r="O1002" s="2">
        <v>422500</v>
      </c>
      <c r="P1002" t="s">
        <v>18</v>
      </c>
      <c r="Q1002" s="7" t="str">
        <f t="shared" si="15"/>
        <v>5330303048</v>
      </c>
    </row>
    <row r="1003" spans="1:17" x14ac:dyDescent="0.35">
      <c r="A1003" t="s">
        <v>2975</v>
      </c>
      <c r="B1003" t="s">
        <v>2976</v>
      </c>
      <c r="C1003" t="s">
        <v>2967</v>
      </c>
      <c r="D1003" t="s">
        <v>28</v>
      </c>
      <c r="E1003" t="s">
        <v>29</v>
      </c>
      <c r="F1003" t="s">
        <v>30</v>
      </c>
      <c r="G1003" s="3">
        <v>5.1102000000000002E-2</v>
      </c>
      <c r="H1003" t="s">
        <v>398</v>
      </c>
      <c r="I1003" s="4">
        <v>1</v>
      </c>
      <c r="J1003" s="4">
        <v>2023</v>
      </c>
      <c r="K1003" t="s">
        <v>30</v>
      </c>
      <c r="L1003" s="4">
        <v>1732</v>
      </c>
      <c r="M1003" t="s">
        <v>2977</v>
      </c>
      <c r="N1003" t="s">
        <v>165</v>
      </c>
      <c r="O1003" s="2">
        <v>445300</v>
      </c>
      <c r="P1003" t="s">
        <v>18</v>
      </c>
      <c r="Q1003" s="7" t="str">
        <f t="shared" si="15"/>
        <v>5330303049</v>
      </c>
    </row>
    <row r="1004" spans="1:17" x14ac:dyDescent="0.35">
      <c r="A1004" t="s">
        <v>2978</v>
      </c>
      <c r="B1004" t="s">
        <v>2979</v>
      </c>
      <c r="C1004" t="s">
        <v>2967</v>
      </c>
      <c r="D1004" t="s">
        <v>28</v>
      </c>
      <c r="E1004" t="s">
        <v>29</v>
      </c>
      <c r="F1004" t="s">
        <v>30</v>
      </c>
      <c r="G1004" s="3">
        <v>3.9301999999999997E-2</v>
      </c>
      <c r="H1004" t="s">
        <v>398</v>
      </c>
      <c r="I1004" s="4">
        <v>1</v>
      </c>
      <c r="J1004" s="4">
        <v>2023</v>
      </c>
      <c r="K1004" t="s">
        <v>30</v>
      </c>
      <c r="L1004" s="4">
        <v>1343</v>
      </c>
      <c r="M1004" t="s">
        <v>2980</v>
      </c>
      <c r="N1004" t="s">
        <v>89</v>
      </c>
      <c r="O1004" s="2">
        <v>336200</v>
      </c>
      <c r="P1004" t="s">
        <v>18</v>
      </c>
      <c r="Q1004" s="7" t="str">
        <f t="shared" si="15"/>
        <v>5330303050</v>
      </c>
    </row>
    <row r="1005" spans="1:17" x14ac:dyDescent="0.35">
      <c r="A1005" t="s">
        <v>2981</v>
      </c>
      <c r="B1005" t="s">
        <v>2982</v>
      </c>
      <c r="C1005" t="s">
        <v>2967</v>
      </c>
      <c r="D1005" t="s">
        <v>28</v>
      </c>
      <c r="E1005" t="s">
        <v>29</v>
      </c>
      <c r="F1005" t="s">
        <v>30</v>
      </c>
      <c r="G1005" s="3">
        <v>5.1102000000000002E-2</v>
      </c>
      <c r="H1005" t="s">
        <v>398</v>
      </c>
      <c r="I1005" s="4">
        <v>1</v>
      </c>
      <c r="J1005" s="4">
        <v>2023</v>
      </c>
      <c r="K1005" t="s">
        <v>30</v>
      </c>
      <c r="L1005" s="4">
        <v>1576</v>
      </c>
      <c r="M1005" t="s">
        <v>2983</v>
      </c>
      <c r="N1005" t="s">
        <v>169</v>
      </c>
      <c r="O1005" s="2">
        <v>424000</v>
      </c>
      <c r="P1005" t="s">
        <v>18</v>
      </c>
      <c r="Q1005" s="7" t="str">
        <f t="shared" si="15"/>
        <v>5330303051</v>
      </c>
    </row>
    <row r="1006" spans="1:17" x14ac:dyDescent="0.35">
      <c r="A1006" t="s">
        <v>2984</v>
      </c>
      <c r="B1006" t="s">
        <v>2985</v>
      </c>
      <c r="C1006" t="s">
        <v>2967</v>
      </c>
      <c r="D1006" t="s">
        <v>28</v>
      </c>
      <c r="E1006" t="s">
        <v>29</v>
      </c>
      <c r="F1006" t="s">
        <v>30</v>
      </c>
      <c r="G1006" s="3">
        <v>3.9301999999999997E-2</v>
      </c>
      <c r="H1006" t="s">
        <v>398</v>
      </c>
      <c r="I1006" s="4">
        <v>1</v>
      </c>
      <c r="J1006" s="4">
        <v>2023</v>
      </c>
      <c r="K1006" t="s">
        <v>30</v>
      </c>
      <c r="L1006" s="4">
        <v>1343</v>
      </c>
      <c r="M1006" t="s">
        <v>2986</v>
      </c>
      <c r="N1006" t="s">
        <v>1385</v>
      </c>
      <c r="O1006" s="2">
        <v>354201</v>
      </c>
      <c r="P1006" t="s">
        <v>18</v>
      </c>
      <c r="Q1006" s="7" t="str">
        <f t="shared" si="15"/>
        <v>5330303053</v>
      </c>
    </row>
    <row r="1007" spans="1:17" x14ac:dyDescent="0.35">
      <c r="A1007" t="s">
        <v>2987</v>
      </c>
      <c r="B1007" t="s">
        <v>2988</v>
      </c>
      <c r="C1007" t="s">
        <v>2967</v>
      </c>
      <c r="D1007" t="s">
        <v>28</v>
      </c>
      <c r="E1007" t="s">
        <v>29</v>
      </c>
      <c r="F1007" t="s">
        <v>30</v>
      </c>
      <c r="G1007" s="3">
        <v>5.1102000000000002E-2</v>
      </c>
      <c r="H1007" t="s">
        <v>398</v>
      </c>
      <c r="I1007" s="4">
        <v>1</v>
      </c>
      <c r="J1007" s="4">
        <v>2022</v>
      </c>
      <c r="K1007" t="s">
        <v>30</v>
      </c>
      <c r="L1007" s="4">
        <v>1576</v>
      </c>
      <c r="M1007" t="s">
        <v>2989</v>
      </c>
      <c r="N1007" t="s">
        <v>604</v>
      </c>
      <c r="O1007" s="2">
        <v>421300</v>
      </c>
      <c r="P1007" t="s">
        <v>18</v>
      </c>
      <c r="Q1007" s="7" t="str">
        <f t="shared" si="15"/>
        <v>5330303054</v>
      </c>
    </row>
    <row r="1008" spans="1:17" x14ac:dyDescent="0.35">
      <c r="A1008" t="s">
        <v>2990</v>
      </c>
      <c r="B1008" t="s">
        <v>2991</v>
      </c>
      <c r="C1008" t="s">
        <v>2967</v>
      </c>
      <c r="D1008" t="s">
        <v>28</v>
      </c>
      <c r="E1008" t="s">
        <v>29</v>
      </c>
      <c r="F1008" t="s">
        <v>30</v>
      </c>
      <c r="G1008" s="3">
        <v>5.0597000000000003E-2</v>
      </c>
      <c r="H1008" t="s">
        <v>398</v>
      </c>
      <c r="I1008" s="4">
        <v>1</v>
      </c>
      <c r="J1008" s="4">
        <v>2023</v>
      </c>
      <c r="K1008" t="s">
        <v>30</v>
      </c>
      <c r="L1008" s="4">
        <v>1576</v>
      </c>
      <c r="M1008" t="s">
        <v>2992</v>
      </c>
      <c r="N1008" t="s">
        <v>187</v>
      </c>
      <c r="O1008" s="2">
        <v>328200</v>
      </c>
      <c r="P1008" t="s">
        <v>18</v>
      </c>
      <c r="Q1008" s="7" t="str">
        <f t="shared" si="15"/>
        <v>5330303072</v>
      </c>
    </row>
    <row r="1009" spans="1:17" x14ac:dyDescent="0.35">
      <c r="A1009" t="s">
        <v>2993</v>
      </c>
      <c r="B1009" t="s">
        <v>2994</v>
      </c>
      <c r="C1009" t="s">
        <v>2967</v>
      </c>
      <c r="D1009" t="s">
        <v>28</v>
      </c>
      <c r="E1009" t="s">
        <v>29</v>
      </c>
      <c r="F1009" t="s">
        <v>30</v>
      </c>
      <c r="G1009" s="3">
        <v>3.8912000000000002E-2</v>
      </c>
      <c r="H1009" t="s">
        <v>398</v>
      </c>
      <c r="I1009" s="4">
        <v>1</v>
      </c>
      <c r="J1009" s="4">
        <v>2023</v>
      </c>
      <c r="K1009" t="s">
        <v>30</v>
      </c>
      <c r="L1009" s="4">
        <v>1343</v>
      </c>
      <c r="M1009" t="s">
        <v>2995</v>
      </c>
      <c r="N1009" t="s">
        <v>187</v>
      </c>
      <c r="O1009" s="2">
        <v>304400</v>
      </c>
      <c r="P1009" t="s">
        <v>18</v>
      </c>
      <c r="Q1009" s="7" t="str">
        <f t="shared" si="15"/>
        <v>5330303073</v>
      </c>
    </row>
    <row r="1010" spans="1:17" x14ac:dyDescent="0.35">
      <c r="A1010" t="s">
        <v>2996</v>
      </c>
      <c r="B1010" t="s">
        <v>2997</v>
      </c>
      <c r="C1010" t="s">
        <v>2967</v>
      </c>
      <c r="D1010" t="s">
        <v>28</v>
      </c>
      <c r="E1010" t="s">
        <v>29</v>
      </c>
      <c r="F1010" t="s">
        <v>30</v>
      </c>
      <c r="G1010" s="3">
        <v>5.0597000000000003E-2</v>
      </c>
      <c r="H1010" t="s">
        <v>398</v>
      </c>
      <c r="I1010" s="4">
        <v>1</v>
      </c>
      <c r="J1010" s="4">
        <v>2023</v>
      </c>
      <c r="K1010" t="s">
        <v>30</v>
      </c>
      <c r="L1010" s="4">
        <v>1732</v>
      </c>
      <c r="M1010" t="s">
        <v>2998</v>
      </c>
      <c r="N1010" t="s">
        <v>187</v>
      </c>
      <c r="O1010" s="2">
        <v>337400</v>
      </c>
      <c r="P1010" t="s">
        <v>18</v>
      </c>
      <c r="Q1010" s="7" t="str">
        <f t="shared" si="15"/>
        <v>5330303074</v>
      </c>
    </row>
    <row r="1011" spans="1:17" x14ac:dyDescent="0.35">
      <c r="A1011" t="s">
        <v>2999</v>
      </c>
      <c r="B1011" t="s">
        <v>3000</v>
      </c>
      <c r="C1011" t="s">
        <v>2967</v>
      </c>
      <c r="D1011" t="s">
        <v>28</v>
      </c>
      <c r="E1011" t="s">
        <v>29</v>
      </c>
      <c r="F1011" t="s">
        <v>30</v>
      </c>
      <c r="G1011" s="3">
        <v>3.8912000000000002E-2</v>
      </c>
      <c r="H1011" t="s">
        <v>398</v>
      </c>
      <c r="I1011" s="4">
        <v>1</v>
      </c>
      <c r="J1011" s="4">
        <v>2022</v>
      </c>
      <c r="K1011" t="s">
        <v>30</v>
      </c>
      <c r="L1011" s="4">
        <v>1343</v>
      </c>
      <c r="M1011" t="s">
        <v>3001</v>
      </c>
      <c r="N1011" t="s">
        <v>925</v>
      </c>
      <c r="O1011" s="2">
        <v>349300</v>
      </c>
      <c r="P1011" t="s">
        <v>18</v>
      </c>
      <c r="Q1011" s="7" t="str">
        <f t="shared" si="15"/>
        <v>5330305041</v>
      </c>
    </row>
    <row r="1012" spans="1:17" x14ac:dyDescent="0.35">
      <c r="A1012" t="s">
        <v>3002</v>
      </c>
      <c r="B1012" t="s">
        <v>3003</v>
      </c>
      <c r="C1012" t="s">
        <v>2967</v>
      </c>
      <c r="D1012" t="s">
        <v>28</v>
      </c>
      <c r="E1012" t="s">
        <v>29</v>
      </c>
      <c r="F1012" t="s">
        <v>30</v>
      </c>
      <c r="G1012" s="3">
        <v>3.8912000000000002E-2</v>
      </c>
      <c r="H1012" t="s">
        <v>398</v>
      </c>
      <c r="I1012" s="4">
        <v>1</v>
      </c>
      <c r="J1012" s="4">
        <v>2023</v>
      </c>
      <c r="K1012" t="s">
        <v>30</v>
      </c>
      <c r="L1012" s="4">
        <v>1343</v>
      </c>
      <c r="M1012" t="s">
        <v>3004</v>
      </c>
      <c r="N1012" t="s">
        <v>177</v>
      </c>
      <c r="O1012" s="2">
        <v>350000</v>
      </c>
      <c r="P1012" t="s">
        <v>18</v>
      </c>
      <c r="Q1012" s="7" t="str">
        <f t="shared" si="15"/>
        <v>5330305045</v>
      </c>
    </row>
    <row r="1013" spans="1:17" x14ac:dyDescent="0.35">
      <c r="A1013" t="s">
        <v>3005</v>
      </c>
      <c r="B1013" t="s">
        <v>3006</v>
      </c>
      <c r="C1013" t="s">
        <v>2967</v>
      </c>
      <c r="D1013" t="s">
        <v>28</v>
      </c>
      <c r="E1013" t="s">
        <v>29</v>
      </c>
      <c r="F1013" t="s">
        <v>30</v>
      </c>
      <c r="G1013" s="3">
        <v>5.0597000000000003E-2</v>
      </c>
      <c r="H1013" t="s">
        <v>398</v>
      </c>
      <c r="I1013" s="4">
        <v>1</v>
      </c>
      <c r="J1013" s="4">
        <v>2023</v>
      </c>
      <c r="K1013" t="s">
        <v>30</v>
      </c>
      <c r="L1013" s="4">
        <v>1576</v>
      </c>
      <c r="M1013" t="s">
        <v>3007</v>
      </c>
      <c r="N1013" t="s">
        <v>756</v>
      </c>
      <c r="O1013" s="2">
        <v>420000</v>
      </c>
      <c r="P1013" t="s">
        <v>18</v>
      </c>
      <c r="Q1013" s="7" t="str">
        <f t="shared" si="15"/>
        <v>5330305046</v>
      </c>
    </row>
    <row r="1014" spans="1:17" x14ac:dyDescent="0.35">
      <c r="A1014" t="s">
        <v>3008</v>
      </c>
      <c r="B1014" t="s">
        <v>3009</v>
      </c>
      <c r="C1014" t="s">
        <v>2967</v>
      </c>
      <c r="D1014" t="s">
        <v>28</v>
      </c>
      <c r="E1014" t="s">
        <v>29</v>
      </c>
      <c r="F1014" t="s">
        <v>30</v>
      </c>
      <c r="G1014" s="3">
        <v>5.4729E-2</v>
      </c>
      <c r="H1014" t="s">
        <v>398</v>
      </c>
      <c r="I1014" s="4">
        <v>1</v>
      </c>
      <c r="J1014" s="4">
        <v>2023</v>
      </c>
      <c r="K1014" t="s">
        <v>30</v>
      </c>
      <c r="L1014" s="4">
        <v>1329</v>
      </c>
      <c r="M1014" t="s">
        <v>3010</v>
      </c>
      <c r="N1014" t="s">
        <v>100</v>
      </c>
      <c r="O1014" s="2">
        <v>425000</v>
      </c>
      <c r="P1014" t="s">
        <v>18</v>
      </c>
      <c r="Q1014" s="7" t="str">
        <f t="shared" si="15"/>
        <v>5330307031</v>
      </c>
    </row>
    <row r="1015" spans="1:17" x14ac:dyDescent="0.35">
      <c r="A1015" t="s">
        <v>3011</v>
      </c>
      <c r="B1015" t="s">
        <v>3012</v>
      </c>
      <c r="C1015" t="s">
        <v>2967</v>
      </c>
      <c r="D1015" t="s">
        <v>28</v>
      </c>
      <c r="E1015" t="s">
        <v>29</v>
      </c>
      <c r="F1015" t="s">
        <v>30</v>
      </c>
      <c r="G1015" s="3">
        <v>4.7888E-2</v>
      </c>
      <c r="H1015" t="s">
        <v>398</v>
      </c>
      <c r="I1015" s="4">
        <v>1</v>
      </c>
      <c r="J1015" s="4">
        <v>2023</v>
      </c>
      <c r="K1015" t="s">
        <v>30</v>
      </c>
      <c r="L1015" s="4">
        <v>1780</v>
      </c>
      <c r="M1015" t="s">
        <v>3013</v>
      </c>
      <c r="N1015" t="s">
        <v>1337</v>
      </c>
      <c r="O1015" s="2">
        <v>446200</v>
      </c>
      <c r="P1015" t="s">
        <v>18</v>
      </c>
      <c r="Q1015" s="7" t="str">
        <f t="shared" si="15"/>
        <v>5330307032</v>
      </c>
    </row>
    <row r="1016" spans="1:17" x14ac:dyDescent="0.35">
      <c r="A1016" t="s">
        <v>3014</v>
      </c>
      <c r="B1016" t="s">
        <v>3015</v>
      </c>
      <c r="C1016" t="s">
        <v>2967</v>
      </c>
      <c r="D1016" t="s">
        <v>28</v>
      </c>
      <c r="E1016" t="s">
        <v>29</v>
      </c>
      <c r="F1016" t="s">
        <v>30</v>
      </c>
      <c r="G1016" s="3">
        <v>4.7888E-2</v>
      </c>
      <c r="H1016" t="s">
        <v>398</v>
      </c>
      <c r="I1016" s="4">
        <v>1</v>
      </c>
      <c r="J1016" s="4">
        <v>2023</v>
      </c>
      <c r="K1016" t="s">
        <v>30</v>
      </c>
      <c r="L1016" s="4">
        <v>2115</v>
      </c>
      <c r="M1016" t="s">
        <v>3016</v>
      </c>
      <c r="N1016" t="s">
        <v>84</v>
      </c>
      <c r="O1016" s="2">
        <v>504800</v>
      </c>
      <c r="P1016" t="s">
        <v>18</v>
      </c>
      <c r="Q1016" s="7" t="str">
        <f t="shared" si="15"/>
        <v>5330307033</v>
      </c>
    </row>
    <row r="1017" spans="1:17" x14ac:dyDescent="0.35">
      <c r="A1017" t="s">
        <v>3017</v>
      </c>
      <c r="B1017" t="s">
        <v>3018</v>
      </c>
      <c r="C1017" t="s">
        <v>2967</v>
      </c>
      <c r="D1017" t="s">
        <v>28</v>
      </c>
      <c r="E1017" t="s">
        <v>29</v>
      </c>
      <c r="F1017" t="s">
        <v>30</v>
      </c>
      <c r="G1017" s="3">
        <v>4.7888E-2</v>
      </c>
      <c r="H1017" t="s">
        <v>398</v>
      </c>
      <c r="I1017" s="4">
        <v>1</v>
      </c>
      <c r="J1017" s="4">
        <v>2023</v>
      </c>
      <c r="K1017" t="s">
        <v>30</v>
      </c>
      <c r="L1017" s="4">
        <v>1301</v>
      </c>
      <c r="M1017" t="s">
        <v>3019</v>
      </c>
      <c r="N1017" t="s">
        <v>24</v>
      </c>
      <c r="O1017" s="2">
        <v>421700</v>
      </c>
      <c r="P1017" t="s">
        <v>18</v>
      </c>
      <c r="Q1017" s="7" t="str">
        <f t="shared" si="15"/>
        <v>5330307034</v>
      </c>
    </row>
    <row r="1018" spans="1:17" x14ac:dyDescent="0.35">
      <c r="A1018" t="s">
        <v>3020</v>
      </c>
      <c r="B1018" t="s">
        <v>3021</v>
      </c>
      <c r="C1018" t="s">
        <v>2967</v>
      </c>
      <c r="D1018" t="s">
        <v>28</v>
      </c>
      <c r="E1018" t="s">
        <v>29</v>
      </c>
      <c r="F1018" t="s">
        <v>30</v>
      </c>
      <c r="G1018" s="3">
        <v>4.7888E-2</v>
      </c>
      <c r="H1018" t="s">
        <v>398</v>
      </c>
      <c r="I1018" s="4">
        <v>1</v>
      </c>
      <c r="J1018" s="4">
        <v>2023</v>
      </c>
      <c r="K1018" t="s">
        <v>30</v>
      </c>
      <c r="L1018" s="4">
        <v>1780</v>
      </c>
      <c r="M1018" t="s">
        <v>3022</v>
      </c>
      <c r="N1018" t="s">
        <v>228</v>
      </c>
      <c r="O1018" s="2">
        <v>462900</v>
      </c>
      <c r="P1018" t="s">
        <v>18</v>
      </c>
      <c r="Q1018" s="7" t="str">
        <f t="shared" si="15"/>
        <v>5330307035</v>
      </c>
    </row>
    <row r="1019" spans="1:17" x14ac:dyDescent="0.35">
      <c r="A1019" t="s">
        <v>3023</v>
      </c>
      <c r="B1019" t="s">
        <v>3024</v>
      </c>
      <c r="C1019" t="s">
        <v>2967</v>
      </c>
      <c r="D1019" t="s">
        <v>28</v>
      </c>
      <c r="E1019" t="s">
        <v>29</v>
      </c>
      <c r="F1019" t="s">
        <v>30</v>
      </c>
      <c r="G1019" s="3">
        <v>5.4729E-2</v>
      </c>
      <c r="H1019" t="s">
        <v>398</v>
      </c>
      <c r="I1019" s="4">
        <v>1</v>
      </c>
      <c r="J1019" s="4">
        <v>2023</v>
      </c>
      <c r="K1019" t="s">
        <v>30</v>
      </c>
      <c r="L1019" s="4">
        <v>2115</v>
      </c>
      <c r="M1019" t="s">
        <v>3025</v>
      </c>
      <c r="N1019" t="s">
        <v>63</v>
      </c>
      <c r="O1019" s="2">
        <v>428100</v>
      </c>
      <c r="P1019" t="s">
        <v>18</v>
      </c>
      <c r="Q1019" s="7" t="str">
        <f t="shared" si="15"/>
        <v>5330307036</v>
      </c>
    </row>
    <row r="1020" spans="1:17" x14ac:dyDescent="0.35">
      <c r="A1020" t="s">
        <v>3026</v>
      </c>
      <c r="B1020" t="s">
        <v>3027</v>
      </c>
      <c r="C1020" t="s">
        <v>2967</v>
      </c>
      <c r="D1020" t="s">
        <v>28</v>
      </c>
      <c r="E1020" t="s">
        <v>29</v>
      </c>
      <c r="F1020" t="s">
        <v>30</v>
      </c>
      <c r="G1020" s="3">
        <v>0.137741</v>
      </c>
      <c r="H1020" t="s">
        <v>1941</v>
      </c>
      <c r="I1020" s="4">
        <v>1</v>
      </c>
      <c r="J1020" s="4">
        <v>1996</v>
      </c>
      <c r="K1020" t="s">
        <v>30</v>
      </c>
      <c r="L1020" s="4">
        <v>1366</v>
      </c>
      <c r="M1020" t="s">
        <v>3028</v>
      </c>
      <c r="N1020" t="s">
        <v>284</v>
      </c>
      <c r="O1020" s="2">
        <v>499000</v>
      </c>
      <c r="P1020" t="s">
        <v>18</v>
      </c>
      <c r="Q1020" s="7" t="str">
        <f t="shared" si="15"/>
        <v>5330403015</v>
      </c>
    </row>
    <row r="1021" spans="1:17" x14ac:dyDescent="0.35">
      <c r="A1021" t="s">
        <v>3029</v>
      </c>
      <c r="B1021" t="s">
        <v>3030</v>
      </c>
      <c r="C1021" t="s">
        <v>2967</v>
      </c>
      <c r="D1021" t="s">
        <v>28</v>
      </c>
      <c r="E1021" t="s">
        <v>29</v>
      </c>
      <c r="F1021" t="s">
        <v>30</v>
      </c>
      <c r="G1021" s="3">
        <v>0.15312200000000001</v>
      </c>
      <c r="H1021" t="s">
        <v>1941</v>
      </c>
      <c r="I1021" s="4">
        <v>1</v>
      </c>
      <c r="J1021" s="4">
        <v>1997</v>
      </c>
      <c r="K1021" t="s">
        <v>30</v>
      </c>
      <c r="L1021" s="4">
        <v>1620</v>
      </c>
      <c r="M1021" t="s">
        <v>3031</v>
      </c>
      <c r="N1021" t="s">
        <v>457</v>
      </c>
      <c r="O1021" s="2">
        <v>350528</v>
      </c>
      <c r="P1021" t="s">
        <v>950</v>
      </c>
      <c r="Q1021" s="7" t="str">
        <f t="shared" si="15"/>
        <v>5330407022</v>
      </c>
    </row>
    <row r="1022" spans="1:17" x14ac:dyDescent="0.35">
      <c r="A1022" t="s">
        <v>3032</v>
      </c>
      <c r="B1022" t="s">
        <v>3033</v>
      </c>
      <c r="C1022" t="s">
        <v>2068</v>
      </c>
      <c r="D1022" t="s">
        <v>28</v>
      </c>
      <c r="E1022" t="s">
        <v>29</v>
      </c>
      <c r="F1022" t="s">
        <v>30</v>
      </c>
      <c r="G1022" s="3">
        <v>0.14171300000000001</v>
      </c>
      <c r="H1022" t="s">
        <v>1941</v>
      </c>
      <c r="I1022" s="4">
        <v>1</v>
      </c>
      <c r="J1022" s="4">
        <v>1999</v>
      </c>
      <c r="K1022" t="s">
        <v>30</v>
      </c>
      <c r="L1022" s="4">
        <v>1887</v>
      </c>
      <c r="M1022" t="s">
        <v>3034</v>
      </c>
      <c r="N1022" t="s">
        <v>32</v>
      </c>
      <c r="O1022" s="2">
        <v>460000</v>
      </c>
      <c r="P1022" t="s">
        <v>18</v>
      </c>
      <c r="Q1022" s="7" t="str">
        <f t="shared" si="15"/>
        <v>5330410006</v>
      </c>
    </row>
    <row r="1023" spans="1:17" x14ac:dyDescent="0.35">
      <c r="A1023" t="s">
        <v>3035</v>
      </c>
      <c r="B1023" t="s">
        <v>3036</v>
      </c>
      <c r="C1023" t="s">
        <v>2068</v>
      </c>
      <c r="D1023" t="s">
        <v>28</v>
      </c>
      <c r="G1023" s="3">
        <v>0</v>
      </c>
      <c r="H1023" t="s">
        <v>398</v>
      </c>
      <c r="I1023" s="4">
        <v>1</v>
      </c>
      <c r="J1023" s="4">
        <v>1999</v>
      </c>
      <c r="K1023" t="s">
        <v>2602</v>
      </c>
      <c r="L1023" s="4">
        <v>1276</v>
      </c>
      <c r="M1023" t="s">
        <v>3037</v>
      </c>
      <c r="N1023" t="s">
        <v>1337</v>
      </c>
      <c r="O1023" s="2">
        <v>307500</v>
      </c>
      <c r="P1023" t="s">
        <v>18</v>
      </c>
      <c r="Q1023" s="7" t="str">
        <f t="shared" si="15"/>
        <v>5330414108</v>
      </c>
    </row>
    <row r="1024" spans="1:17" x14ac:dyDescent="0.35">
      <c r="A1024" t="s">
        <v>3038</v>
      </c>
      <c r="B1024" t="s">
        <v>3039</v>
      </c>
      <c r="C1024" t="s">
        <v>2068</v>
      </c>
      <c r="D1024" t="s">
        <v>28</v>
      </c>
      <c r="E1024" t="s">
        <v>29</v>
      </c>
      <c r="F1024" t="s">
        <v>30</v>
      </c>
      <c r="G1024" s="3">
        <v>0.171511</v>
      </c>
      <c r="H1024" t="s">
        <v>398</v>
      </c>
      <c r="I1024" s="4">
        <v>1</v>
      </c>
      <c r="J1024" s="4">
        <v>2023</v>
      </c>
      <c r="K1024" t="s">
        <v>30</v>
      </c>
      <c r="L1024" s="4">
        <v>1598</v>
      </c>
      <c r="M1024" t="s">
        <v>3040</v>
      </c>
      <c r="N1024" t="s">
        <v>149</v>
      </c>
      <c r="O1024" s="2">
        <v>687800</v>
      </c>
      <c r="P1024" t="s">
        <v>18</v>
      </c>
      <c r="Q1024" s="7" t="str">
        <f t="shared" si="15"/>
        <v>5330414246</v>
      </c>
    </row>
    <row r="1025" spans="1:17" x14ac:dyDescent="0.35">
      <c r="A1025" t="s">
        <v>3041</v>
      </c>
      <c r="B1025" t="s">
        <v>3042</v>
      </c>
      <c r="C1025" t="s">
        <v>2068</v>
      </c>
      <c r="D1025" t="s">
        <v>28</v>
      </c>
      <c r="E1025" t="s">
        <v>29</v>
      </c>
      <c r="F1025" t="s">
        <v>30</v>
      </c>
      <c r="G1025" s="3">
        <v>6.4004000000000005E-2</v>
      </c>
      <c r="H1025" t="s">
        <v>398</v>
      </c>
      <c r="I1025" s="4">
        <v>1</v>
      </c>
      <c r="J1025" s="4">
        <v>2001</v>
      </c>
      <c r="K1025" t="s">
        <v>30</v>
      </c>
      <c r="L1025" s="4">
        <v>1337</v>
      </c>
      <c r="M1025" t="s">
        <v>3043</v>
      </c>
      <c r="N1025" t="s">
        <v>228</v>
      </c>
      <c r="O1025" s="2">
        <v>375000</v>
      </c>
      <c r="P1025" t="s">
        <v>18</v>
      </c>
      <c r="Q1025" s="7" t="str">
        <f t="shared" si="15"/>
        <v>5330415048</v>
      </c>
    </row>
    <row r="1026" spans="1:17" x14ac:dyDescent="0.35">
      <c r="A1026" t="s">
        <v>3044</v>
      </c>
      <c r="B1026" t="s">
        <v>3045</v>
      </c>
      <c r="C1026" t="s">
        <v>2967</v>
      </c>
      <c r="D1026" t="s">
        <v>28</v>
      </c>
      <c r="E1026" t="s">
        <v>29</v>
      </c>
      <c r="F1026" t="s">
        <v>30</v>
      </c>
      <c r="G1026" s="3">
        <v>0.24272299999999999</v>
      </c>
      <c r="H1026" t="s">
        <v>1941</v>
      </c>
      <c r="I1026" s="4">
        <v>1</v>
      </c>
      <c r="J1026" s="4">
        <v>1995</v>
      </c>
      <c r="K1026" t="s">
        <v>30</v>
      </c>
      <c r="L1026" s="4">
        <v>1872</v>
      </c>
      <c r="M1026" t="s">
        <v>3046</v>
      </c>
      <c r="N1026" t="s">
        <v>457</v>
      </c>
      <c r="O1026" s="2">
        <v>485000</v>
      </c>
      <c r="P1026" t="s">
        <v>18</v>
      </c>
      <c r="Q1026" s="7" t="str">
        <f t="shared" si="15"/>
        <v>5331101077</v>
      </c>
    </row>
    <row r="1027" spans="1:17" x14ac:dyDescent="0.35">
      <c r="A1027" t="s">
        <v>3047</v>
      </c>
      <c r="B1027" t="s">
        <v>3048</v>
      </c>
      <c r="C1027" t="s">
        <v>2967</v>
      </c>
      <c r="D1027" t="s">
        <v>28</v>
      </c>
      <c r="E1027" t="s">
        <v>29</v>
      </c>
      <c r="F1027" t="s">
        <v>30</v>
      </c>
      <c r="G1027" s="3">
        <v>0.18432000000000001</v>
      </c>
      <c r="H1027" t="s">
        <v>1941</v>
      </c>
      <c r="I1027" s="4">
        <v>1</v>
      </c>
      <c r="J1027" s="4">
        <v>1996</v>
      </c>
      <c r="K1027" t="s">
        <v>30</v>
      </c>
      <c r="L1027" s="4">
        <v>1490</v>
      </c>
      <c r="M1027" t="s">
        <v>3049</v>
      </c>
      <c r="N1027" t="s">
        <v>823</v>
      </c>
      <c r="O1027" s="2">
        <v>447000</v>
      </c>
      <c r="P1027" t="s">
        <v>18</v>
      </c>
      <c r="Q1027" s="7" t="str">
        <f t="shared" ref="Q1027:Q1090" si="16">HYPERLINK(CONCATENATE("
https://property.spatialest.com/co/elpaso/#/property/",A1027),A1027)</f>
        <v>5331101126</v>
      </c>
    </row>
    <row r="1028" spans="1:17" x14ac:dyDescent="0.35">
      <c r="A1028" t="s">
        <v>3050</v>
      </c>
      <c r="B1028" t="s">
        <v>3051</v>
      </c>
      <c r="C1028" t="s">
        <v>2967</v>
      </c>
      <c r="D1028" t="s">
        <v>28</v>
      </c>
      <c r="E1028" t="s">
        <v>29</v>
      </c>
      <c r="F1028" t="s">
        <v>30</v>
      </c>
      <c r="G1028" s="3">
        <v>0.139738</v>
      </c>
      <c r="H1028" t="s">
        <v>1941</v>
      </c>
      <c r="I1028" s="4">
        <v>1</v>
      </c>
      <c r="J1028" s="4">
        <v>1995</v>
      </c>
      <c r="K1028" t="s">
        <v>30</v>
      </c>
      <c r="L1028" s="4">
        <v>911</v>
      </c>
      <c r="M1028" t="s">
        <v>3052</v>
      </c>
      <c r="N1028" t="s">
        <v>63</v>
      </c>
      <c r="O1028" s="2">
        <v>392000</v>
      </c>
      <c r="P1028" t="s">
        <v>18</v>
      </c>
      <c r="Q1028" s="7" t="str">
        <f t="shared" si="16"/>
        <v>5331105028</v>
      </c>
    </row>
    <row r="1029" spans="1:17" x14ac:dyDescent="0.35">
      <c r="A1029" t="s">
        <v>3053</v>
      </c>
      <c r="B1029" t="s">
        <v>3054</v>
      </c>
      <c r="C1029" t="s">
        <v>2967</v>
      </c>
      <c r="D1029" t="s">
        <v>28</v>
      </c>
      <c r="E1029" t="s">
        <v>29</v>
      </c>
      <c r="F1029" t="s">
        <v>30</v>
      </c>
      <c r="G1029" s="3">
        <v>0.137741</v>
      </c>
      <c r="H1029" t="s">
        <v>1941</v>
      </c>
      <c r="I1029" s="4">
        <v>1</v>
      </c>
      <c r="J1029" s="4">
        <v>1994</v>
      </c>
      <c r="K1029" t="s">
        <v>30</v>
      </c>
      <c r="L1029" s="4">
        <v>2313</v>
      </c>
      <c r="M1029" t="s">
        <v>3055</v>
      </c>
      <c r="N1029" t="s">
        <v>177</v>
      </c>
      <c r="O1029" s="2">
        <v>455000</v>
      </c>
      <c r="P1029" t="s">
        <v>18</v>
      </c>
      <c r="Q1029" s="7" t="str">
        <f t="shared" si="16"/>
        <v>5331113005</v>
      </c>
    </row>
    <row r="1030" spans="1:17" x14ac:dyDescent="0.35">
      <c r="A1030" t="s">
        <v>3056</v>
      </c>
      <c r="B1030" t="s">
        <v>3057</v>
      </c>
      <c r="C1030" t="s">
        <v>2967</v>
      </c>
      <c r="D1030" t="s">
        <v>28</v>
      </c>
      <c r="E1030" t="s">
        <v>3058</v>
      </c>
      <c r="F1030" t="s">
        <v>3059</v>
      </c>
      <c r="G1030" s="3">
        <v>9.1827000000000006E-2</v>
      </c>
      <c r="H1030" t="s">
        <v>398</v>
      </c>
      <c r="I1030" s="4">
        <v>1</v>
      </c>
      <c r="J1030" s="4">
        <v>2023</v>
      </c>
      <c r="K1030" t="s">
        <v>3059</v>
      </c>
      <c r="L1030" s="4">
        <v>2443</v>
      </c>
      <c r="M1030" t="s">
        <v>3060</v>
      </c>
      <c r="N1030" t="s">
        <v>84</v>
      </c>
      <c r="O1030" s="2">
        <v>555200</v>
      </c>
      <c r="P1030" t="s">
        <v>18</v>
      </c>
      <c r="Q1030" s="7" t="str">
        <f t="shared" si="16"/>
        <v>5331203016</v>
      </c>
    </row>
    <row r="1031" spans="1:17" x14ac:dyDescent="0.35">
      <c r="A1031" t="s">
        <v>3061</v>
      </c>
      <c r="B1031" t="s">
        <v>3062</v>
      </c>
      <c r="C1031" t="s">
        <v>2967</v>
      </c>
      <c r="D1031" t="s">
        <v>28</v>
      </c>
      <c r="E1031" t="s">
        <v>3058</v>
      </c>
      <c r="F1031" t="s">
        <v>3059</v>
      </c>
      <c r="G1031" s="3">
        <v>0.103306</v>
      </c>
      <c r="H1031" t="s">
        <v>398</v>
      </c>
      <c r="I1031" s="4">
        <v>1</v>
      </c>
      <c r="J1031" s="4">
        <v>2023</v>
      </c>
      <c r="K1031" t="s">
        <v>3059</v>
      </c>
      <c r="L1031" s="4">
        <v>2268</v>
      </c>
      <c r="M1031" t="s">
        <v>3063</v>
      </c>
      <c r="N1031" t="s">
        <v>72</v>
      </c>
      <c r="O1031" s="2">
        <v>539100</v>
      </c>
      <c r="P1031" t="s">
        <v>18</v>
      </c>
      <c r="Q1031" s="7" t="str">
        <f t="shared" si="16"/>
        <v>5331203020</v>
      </c>
    </row>
    <row r="1032" spans="1:17" x14ac:dyDescent="0.35">
      <c r="A1032" t="s">
        <v>3064</v>
      </c>
      <c r="B1032" t="s">
        <v>3065</v>
      </c>
      <c r="C1032" t="s">
        <v>2967</v>
      </c>
      <c r="D1032" t="s">
        <v>28</v>
      </c>
      <c r="E1032" t="s">
        <v>3058</v>
      </c>
      <c r="F1032" t="s">
        <v>3059</v>
      </c>
      <c r="G1032" s="3">
        <v>9.1827000000000006E-2</v>
      </c>
      <c r="H1032" t="s">
        <v>398</v>
      </c>
      <c r="I1032" s="4">
        <v>1</v>
      </c>
      <c r="J1032" s="4">
        <v>2023</v>
      </c>
      <c r="K1032" t="s">
        <v>3059</v>
      </c>
      <c r="L1032" s="4">
        <v>2188</v>
      </c>
      <c r="M1032" t="s">
        <v>3066</v>
      </c>
      <c r="N1032" t="s">
        <v>72</v>
      </c>
      <c r="O1032" s="2">
        <v>536500</v>
      </c>
      <c r="P1032" t="s">
        <v>18</v>
      </c>
      <c r="Q1032" s="7" t="str">
        <f t="shared" si="16"/>
        <v>5331203021</v>
      </c>
    </row>
    <row r="1033" spans="1:17" x14ac:dyDescent="0.35">
      <c r="A1033" t="s">
        <v>3067</v>
      </c>
      <c r="B1033" t="s">
        <v>3068</v>
      </c>
      <c r="C1033" t="s">
        <v>2967</v>
      </c>
      <c r="D1033" t="s">
        <v>28</v>
      </c>
      <c r="E1033" t="s">
        <v>3058</v>
      </c>
      <c r="F1033" t="s">
        <v>3059</v>
      </c>
      <c r="G1033" s="3">
        <v>9.1827000000000006E-2</v>
      </c>
      <c r="H1033" t="s">
        <v>398</v>
      </c>
      <c r="I1033" s="4">
        <v>1</v>
      </c>
      <c r="J1033" s="4">
        <v>2023</v>
      </c>
      <c r="K1033" t="s">
        <v>3059</v>
      </c>
      <c r="L1033" s="4">
        <v>2268</v>
      </c>
      <c r="M1033" t="s">
        <v>3069</v>
      </c>
      <c r="N1033" t="s">
        <v>253</v>
      </c>
      <c r="O1033" s="2">
        <v>542300</v>
      </c>
      <c r="P1033" t="s">
        <v>18</v>
      </c>
      <c r="Q1033" s="7" t="str">
        <f t="shared" si="16"/>
        <v>5331203023</v>
      </c>
    </row>
    <row r="1034" spans="1:17" x14ac:dyDescent="0.35">
      <c r="A1034" t="s">
        <v>3070</v>
      </c>
      <c r="B1034" t="s">
        <v>3071</v>
      </c>
      <c r="C1034" t="s">
        <v>2967</v>
      </c>
      <c r="D1034" t="s">
        <v>28</v>
      </c>
      <c r="E1034" t="s">
        <v>3058</v>
      </c>
      <c r="F1034" t="s">
        <v>3059</v>
      </c>
      <c r="G1034" s="3">
        <v>9.1827000000000006E-2</v>
      </c>
      <c r="H1034" t="s">
        <v>398</v>
      </c>
      <c r="I1034" s="4">
        <v>1</v>
      </c>
      <c r="J1034" s="4">
        <v>2023</v>
      </c>
      <c r="K1034" t="s">
        <v>3059</v>
      </c>
      <c r="L1034" s="4">
        <v>2188</v>
      </c>
      <c r="M1034" t="s">
        <v>3072</v>
      </c>
      <c r="N1034" t="s">
        <v>253</v>
      </c>
      <c r="O1034" s="2">
        <v>525520</v>
      </c>
      <c r="P1034" t="s">
        <v>18</v>
      </c>
      <c r="Q1034" s="7" t="str">
        <f t="shared" si="16"/>
        <v>5331203024</v>
      </c>
    </row>
    <row r="1035" spans="1:17" x14ac:dyDescent="0.35">
      <c r="A1035" t="s">
        <v>3073</v>
      </c>
      <c r="B1035" t="s">
        <v>3074</v>
      </c>
      <c r="C1035" t="s">
        <v>2967</v>
      </c>
      <c r="D1035" t="s">
        <v>75</v>
      </c>
      <c r="E1035" t="s">
        <v>36</v>
      </c>
      <c r="F1035" t="s">
        <v>37</v>
      </c>
      <c r="G1035" s="3">
        <v>9.1827000000000006E-2</v>
      </c>
      <c r="H1035" t="s">
        <v>398</v>
      </c>
      <c r="I1035" s="1" t="s">
        <v>11996</v>
      </c>
      <c r="J1035" s="1" t="s">
        <v>11996</v>
      </c>
      <c r="L1035" s="1" t="s">
        <v>11996</v>
      </c>
      <c r="M1035" t="s">
        <v>3075</v>
      </c>
      <c r="N1035" t="s">
        <v>284</v>
      </c>
      <c r="O1035" s="2">
        <v>564512</v>
      </c>
      <c r="P1035" t="s">
        <v>18</v>
      </c>
      <c r="Q1035" s="7" t="str">
        <f t="shared" si="16"/>
        <v>5331203026</v>
      </c>
    </row>
    <row r="1036" spans="1:17" x14ac:dyDescent="0.35">
      <c r="A1036" t="s">
        <v>3076</v>
      </c>
      <c r="B1036" t="s">
        <v>3077</v>
      </c>
      <c r="C1036" t="s">
        <v>2967</v>
      </c>
      <c r="D1036" t="s">
        <v>75</v>
      </c>
      <c r="E1036" t="s">
        <v>36</v>
      </c>
      <c r="F1036" t="s">
        <v>37</v>
      </c>
      <c r="G1036" s="3">
        <v>0.103306</v>
      </c>
      <c r="H1036" t="s">
        <v>398</v>
      </c>
      <c r="I1036" s="1" t="s">
        <v>11996</v>
      </c>
      <c r="J1036" s="1" t="s">
        <v>11996</v>
      </c>
      <c r="L1036" s="1" t="s">
        <v>11996</v>
      </c>
      <c r="M1036" t="s">
        <v>3078</v>
      </c>
      <c r="N1036" t="s">
        <v>129</v>
      </c>
      <c r="O1036" s="2">
        <v>577200</v>
      </c>
      <c r="P1036" t="s">
        <v>18</v>
      </c>
      <c r="Q1036" s="7" t="str">
        <f t="shared" si="16"/>
        <v>5331203027</v>
      </c>
    </row>
    <row r="1037" spans="1:17" x14ac:dyDescent="0.35">
      <c r="A1037" t="s">
        <v>3079</v>
      </c>
      <c r="B1037" t="s">
        <v>3080</v>
      </c>
      <c r="C1037" t="s">
        <v>2967</v>
      </c>
      <c r="D1037" t="s">
        <v>75</v>
      </c>
      <c r="E1037" t="s">
        <v>36</v>
      </c>
      <c r="F1037" t="s">
        <v>37</v>
      </c>
      <c r="G1037" s="3">
        <v>9.1827000000000006E-2</v>
      </c>
      <c r="H1037" t="s">
        <v>398</v>
      </c>
      <c r="I1037" s="1" t="s">
        <v>11996</v>
      </c>
      <c r="J1037" s="1" t="s">
        <v>11996</v>
      </c>
      <c r="L1037" s="1" t="s">
        <v>11996</v>
      </c>
      <c r="M1037" t="s">
        <v>3081</v>
      </c>
      <c r="N1037" t="s">
        <v>84</v>
      </c>
      <c r="O1037" s="2">
        <v>550000</v>
      </c>
      <c r="P1037" t="s">
        <v>18</v>
      </c>
      <c r="Q1037" s="7" t="str">
        <f t="shared" si="16"/>
        <v>5331203041</v>
      </c>
    </row>
    <row r="1038" spans="1:17" x14ac:dyDescent="0.35">
      <c r="A1038" t="s">
        <v>3082</v>
      </c>
      <c r="B1038" t="s">
        <v>3083</v>
      </c>
      <c r="C1038" t="s">
        <v>2967</v>
      </c>
      <c r="D1038" t="s">
        <v>75</v>
      </c>
      <c r="E1038" t="s">
        <v>36</v>
      </c>
      <c r="F1038" t="s">
        <v>37</v>
      </c>
      <c r="G1038" s="3">
        <v>0.103306</v>
      </c>
      <c r="H1038" t="s">
        <v>398</v>
      </c>
      <c r="I1038" s="1" t="s">
        <v>11996</v>
      </c>
      <c r="J1038" s="1" t="s">
        <v>11996</v>
      </c>
      <c r="L1038" s="1" t="s">
        <v>11996</v>
      </c>
      <c r="M1038" t="s">
        <v>3084</v>
      </c>
      <c r="N1038" t="s">
        <v>17</v>
      </c>
      <c r="O1038" s="2">
        <v>563400</v>
      </c>
      <c r="P1038" t="s">
        <v>18</v>
      </c>
      <c r="Q1038" s="7" t="str">
        <f t="shared" si="16"/>
        <v>5331203042</v>
      </c>
    </row>
    <row r="1039" spans="1:17" x14ac:dyDescent="0.35">
      <c r="A1039" t="s">
        <v>3085</v>
      </c>
      <c r="B1039" t="s">
        <v>3086</v>
      </c>
      <c r="C1039" t="s">
        <v>2967</v>
      </c>
      <c r="D1039" t="s">
        <v>28</v>
      </c>
      <c r="E1039" t="s">
        <v>3058</v>
      </c>
      <c r="F1039" t="s">
        <v>3059</v>
      </c>
      <c r="G1039" s="3">
        <v>9.1827000000000006E-2</v>
      </c>
      <c r="H1039" t="s">
        <v>398</v>
      </c>
      <c r="I1039" s="4">
        <v>1</v>
      </c>
      <c r="J1039" s="4">
        <v>2023</v>
      </c>
      <c r="K1039" t="s">
        <v>3059</v>
      </c>
      <c r="L1039" s="4">
        <v>2188</v>
      </c>
      <c r="M1039" t="s">
        <v>3087</v>
      </c>
      <c r="N1039" t="s">
        <v>124</v>
      </c>
      <c r="O1039" s="2">
        <v>562300</v>
      </c>
      <c r="P1039" t="s">
        <v>18</v>
      </c>
      <c r="Q1039" s="7" t="str">
        <f t="shared" si="16"/>
        <v>5331203045</v>
      </c>
    </row>
    <row r="1040" spans="1:17" x14ac:dyDescent="0.35">
      <c r="A1040" t="s">
        <v>3088</v>
      </c>
      <c r="B1040" t="s">
        <v>3089</v>
      </c>
      <c r="C1040" t="s">
        <v>2967</v>
      </c>
      <c r="D1040" t="s">
        <v>28</v>
      </c>
      <c r="E1040" t="s">
        <v>3058</v>
      </c>
      <c r="F1040" t="s">
        <v>3059</v>
      </c>
      <c r="G1040" s="3">
        <v>0.103306</v>
      </c>
      <c r="H1040" t="s">
        <v>398</v>
      </c>
      <c r="I1040" s="4">
        <v>1</v>
      </c>
      <c r="J1040" s="4">
        <v>2023</v>
      </c>
      <c r="K1040" t="s">
        <v>3059</v>
      </c>
      <c r="L1040" s="4">
        <v>2268</v>
      </c>
      <c r="M1040" t="s">
        <v>3090</v>
      </c>
      <c r="N1040" t="s">
        <v>711</v>
      </c>
      <c r="O1040" s="2">
        <v>581380</v>
      </c>
      <c r="P1040" t="s">
        <v>18</v>
      </c>
      <c r="Q1040" s="7" t="str">
        <f t="shared" si="16"/>
        <v>5331203047</v>
      </c>
    </row>
    <row r="1041" spans="1:17" x14ac:dyDescent="0.35">
      <c r="A1041" t="s">
        <v>3091</v>
      </c>
      <c r="B1041" t="s">
        <v>3092</v>
      </c>
      <c r="C1041" t="s">
        <v>3093</v>
      </c>
      <c r="D1041" t="s">
        <v>28</v>
      </c>
      <c r="E1041" t="s">
        <v>29</v>
      </c>
      <c r="F1041" t="s">
        <v>30</v>
      </c>
      <c r="G1041" s="3">
        <v>0.103306</v>
      </c>
      <c r="H1041" t="s">
        <v>398</v>
      </c>
      <c r="I1041" s="4">
        <v>1</v>
      </c>
      <c r="J1041" s="4">
        <v>1993</v>
      </c>
      <c r="K1041" t="s">
        <v>30</v>
      </c>
      <c r="L1041" s="4">
        <v>1528</v>
      </c>
      <c r="M1041" t="s">
        <v>3094</v>
      </c>
      <c r="N1041" t="s">
        <v>450</v>
      </c>
      <c r="O1041" s="2">
        <v>415000</v>
      </c>
      <c r="P1041" t="s">
        <v>18</v>
      </c>
      <c r="Q1041" s="7" t="str">
        <f t="shared" si="16"/>
        <v>5331403066</v>
      </c>
    </row>
    <row r="1042" spans="1:17" x14ac:dyDescent="0.35">
      <c r="A1042" t="s">
        <v>3095</v>
      </c>
      <c r="B1042" t="s">
        <v>3096</v>
      </c>
      <c r="C1042" t="s">
        <v>3093</v>
      </c>
      <c r="D1042" t="s">
        <v>28</v>
      </c>
      <c r="E1042" t="s">
        <v>29</v>
      </c>
      <c r="F1042" t="s">
        <v>30</v>
      </c>
      <c r="G1042" s="3">
        <v>0.110193</v>
      </c>
      <c r="H1042" t="s">
        <v>398</v>
      </c>
      <c r="I1042" s="4">
        <v>1</v>
      </c>
      <c r="J1042" s="4">
        <v>1987</v>
      </c>
      <c r="K1042" t="s">
        <v>30</v>
      </c>
      <c r="L1042" s="4">
        <v>1814</v>
      </c>
      <c r="M1042" t="s">
        <v>3097</v>
      </c>
      <c r="N1042" t="s">
        <v>72</v>
      </c>
      <c r="O1042" s="2">
        <v>405000</v>
      </c>
      <c r="P1042" t="s">
        <v>18</v>
      </c>
      <c r="Q1042" s="7" t="str">
        <f t="shared" si="16"/>
        <v>5331404023</v>
      </c>
    </row>
    <row r="1043" spans="1:17" x14ac:dyDescent="0.35">
      <c r="A1043" t="s">
        <v>3098</v>
      </c>
      <c r="B1043" t="s">
        <v>3099</v>
      </c>
      <c r="C1043" t="s">
        <v>3093</v>
      </c>
      <c r="D1043" t="s">
        <v>28</v>
      </c>
      <c r="E1043" t="s">
        <v>29</v>
      </c>
      <c r="F1043" t="s">
        <v>30</v>
      </c>
      <c r="G1043" s="3">
        <v>0.15459100000000001</v>
      </c>
      <c r="H1043" t="s">
        <v>398</v>
      </c>
      <c r="I1043" s="4">
        <v>1</v>
      </c>
      <c r="J1043" s="4">
        <v>1989</v>
      </c>
      <c r="K1043" t="s">
        <v>30</v>
      </c>
      <c r="L1043" s="4">
        <v>1531</v>
      </c>
      <c r="M1043" t="s">
        <v>3100</v>
      </c>
      <c r="N1043" t="s">
        <v>17</v>
      </c>
      <c r="O1043" s="2">
        <v>454000</v>
      </c>
      <c r="P1043" t="s">
        <v>18</v>
      </c>
      <c r="Q1043" s="7" t="str">
        <f t="shared" si="16"/>
        <v>5331404037</v>
      </c>
    </row>
    <row r="1044" spans="1:17" x14ac:dyDescent="0.35">
      <c r="A1044" t="s">
        <v>3101</v>
      </c>
      <c r="B1044" t="s">
        <v>3102</v>
      </c>
      <c r="C1044" t="s">
        <v>3093</v>
      </c>
      <c r="D1044" t="s">
        <v>28</v>
      </c>
      <c r="E1044" t="s">
        <v>29</v>
      </c>
      <c r="F1044" t="s">
        <v>30</v>
      </c>
      <c r="G1044" s="3">
        <v>0.103306</v>
      </c>
      <c r="H1044" t="s">
        <v>398</v>
      </c>
      <c r="I1044" s="4">
        <v>1</v>
      </c>
      <c r="J1044" s="4">
        <v>1986</v>
      </c>
      <c r="K1044" t="s">
        <v>30</v>
      </c>
      <c r="L1044" s="4">
        <v>1100</v>
      </c>
      <c r="M1044" t="s">
        <v>3103</v>
      </c>
      <c r="N1044" t="s">
        <v>372</v>
      </c>
      <c r="O1044" s="2">
        <v>340000</v>
      </c>
      <c r="P1044" t="s">
        <v>18</v>
      </c>
      <c r="Q1044" s="7" t="str">
        <f t="shared" si="16"/>
        <v>5331407027</v>
      </c>
    </row>
    <row r="1045" spans="1:17" x14ac:dyDescent="0.35">
      <c r="A1045" t="s">
        <v>3104</v>
      </c>
      <c r="B1045" t="s">
        <v>3105</v>
      </c>
      <c r="C1045" t="s">
        <v>2967</v>
      </c>
      <c r="D1045" t="s">
        <v>28</v>
      </c>
      <c r="E1045" t="s">
        <v>29</v>
      </c>
      <c r="F1045" t="s">
        <v>30</v>
      </c>
      <c r="G1045" s="3">
        <v>0.139624</v>
      </c>
      <c r="H1045" t="s">
        <v>1941</v>
      </c>
      <c r="I1045" s="4">
        <v>1</v>
      </c>
      <c r="J1045" s="4">
        <v>1986</v>
      </c>
      <c r="K1045" t="s">
        <v>30</v>
      </c>
      <c r="L1045" s="4">
        <v>1184</v>
      </c>
      <c r="M1045" t="s">
        <v>3106</v>
      </c>
      <c r="N1045" t="s">
        <v>450</v>
      </c>
      <c r="O1045" s="2">
        <v>359000</v>
      </c>
      <c r="P1045" t="s">
        <v>18</v>
      </c>
      <c r="Q1045" s="7" t="str">
        <f t="shared" si="16"/>
        <v>5331408057</v>
      </c>
    </row>
    <row r="1046" spans="1:17" x14ac:dyDescent="0.35">
      <c r="A1046" t="s">
        <v>3107</v>
      </c>
      <c r="B1046" t="s">
        <v>3108</v>
      </c>
      <c r="C1046" t="s">
        <v>2967</v>
      </c>
      <c r="D1046" t="s">
        <v>28</v>
      </c>
      <c r="E1046" t="s">
        <v>29</v>
      </c>
      <c r="F1046" t="s">
        <v>30</v>
      </c>
      <c r="G1046" s="3">
        <v>0.298209</v>
      </c>
      <c r="H1046" t="s">
        <v>1941</v>
      </c>
      <c r="I1046" s="4">
        <v>1</v>
      </c>
      <c r="J1046" s="4">
        <v>1988</v>
      </c>
      <c r="K1046" t="s">
        <v>30</v>
      </c>
      <c r="L1046" s="4">
        <v>1336</v>
      </c>
      <c r="M1046" t="s">
        <v>3109</v>
      </c>
      <c r="N1046" t="s">
        <v>129</v>
      </c>
      <c r="O1046" s="2">
        <v>10</v>
      </c>
      <c r="P1046" t="s">
        <v>232</v>
      </c>
      <c r="Q1046" s="7" t="str">
        <f t="shared" si="16"/>
        <v>5331408076</v>
      </c>
    </row>
    <row r="1047" spans="1:17" x14ac:dyDescent="0.35">
      <c r="A1047" t="s">
        <v>3110</v>
      </c>
      <c r="B1047" t="s">
        <v>3111</v>
      </c>
      <c r="C1047" t="s">
        <v>3093</v>
      </c>
      <c r="D1047" t="s">
        <v>28</v>
      </c>
      <c r="E1047" t="s">
        <v>29</v>
      </c>
      <c r="F1047" t="s">
        <v>30</v>
      </c>
      <c r="G1047" s="3">
        <v>0.119031</v>
      </c>
      <c r="H1047" t="s">
        <v>398</v>
      </c>
      <c r="I1047" s="4">
        <v>1</v>
      </c>
      <c r="J1047" s="4">
        <v>1986</v>
      </c>
      <c r="K1047" t="s">
        <v>30</v>
      </c>
      <c r="L1047" s="4">
        <v>834</v>
      </c>
      <c r="M1047" t="s">
        <v>3112</v>
      </c>
      <c r="N1047" t="s">
        <v>137</v>
      </c>
      <c r="O1047" s="2">
        <v>270000</v>
      </c>
      <c r="P1047" t="s">
        <v>18</v>
      </c>
      <c r="Q1047" s="7" t="str">
        <f t="shared" si="16"/>
        <v>5331410001</v>
      </c>
    </row>
    <row r="1048" spans="1:17" x14ac:dyDescent="0.35">
      <c r="A1048" t="s">
        <v>3113</v>
      </c>
      <c r="B1048" t="s">
        <v>3114</v>
      </c>
      <c r="C1048" t="s">
        <v>3093</v>
      </c>
      <c r="D1048" t="s">
        <v>28</v>
      </c>
      <c r="E1048" t="s">
        <v>29</v>
      </c>
      <c r="F1048" t="s">
        <v>30</v>
      </c>
      <c r="G1048" s="3">
        <v>8.1840999999999997E-2</v>
      </c>
      <c r="H1048" t="s">
        <v>398</v>
      </c>
      <c r="I1048" s="4">
        <v>1</v>
      </c>
      <c r="J1048" s="4">
        <v>1986</v>
      </c>
      <c r="K1048" t="s">
        <v>30</v>
      </c>
      <c r="L1048" s="4">
        <v>834</v>
      </c>
      <c r="M1048" t="s">
        <v>3115</v>
      </c>
      <c r="N1048" t="s">
        <v>177</v>
      </c>
      <c r="O1048" s="2">
        <v>357400</v>
      </c>
      <c r="P1048" t="s">
        <v>18</v>
      </c>
      <c r="Q1048" s="7" t="str">
        <f t="shared" si="16"/>
        <v>5331413005</v>
      </c>
    </row>
    <row r="1049" spans="1:17" x14ac:dyDescent="0.35">
      <c r="A1049" t="s">
        <v>3116</v>
      </c>
      <c r="B1049" t="s">
        <v>3117</v>
      </c>
      <c r="C1049" t="s">
        <v>2967</v>
      </c>
      <c r="D1049" t="s">
        <v>28</v>
      </c>
      <c r="E1049" t="s">
        <v>29</v>
      </c>
      <c r="F1049" t="s">
        <v>30</v>
      </c>
      <c r="G1049" s="3">
        <v>0.137741</v>
      </c>
      <c r="H1049" t="s">
        <v>1941</v>
      </c>
      <c r="I1049" s="4">
        <v>1</v>
      </c>
      <c r="J1049" s="4">
        <v>1994</v>
      </c>
      <c r="K1049" t="s">
        <v>30</v>
      </c>
      <c r="L1049" s="4">
        <v>1248</v>
      </c>
      <c r="M1049" t="s">
        <v>3118</v>
      </c>
      <c r="N1049" t="s">
        <v>218</v>
      </c>
      <c r="O1049" s="2">
        <v>440000</v>
      </c>
      <c r="P1049" t="s">
        <v>18</v>
      </c>
      <c r="Q1049" s="7" t="str">
        <f t="shared" si="16"/>
        <v>5331418005</v>
      </c>
    </row>
    <row r="1050" spans="1:17" x14ac:dyDescent="0.35">
      <c r="A1050" t="s">
        <v>3119</v>
      </c>
      <c r="B1050" t="s">
        <v>3120</v>
      </c>
      <c r="C1050" t="s">
        <v>3093</v>
      </c>
      <c r="D1050" t="s">
        <v>28</v>
      </c>
      <c r="E1050" t="s">
        <v>29</v>
      </c>
      <c r="F1050" t="s">
        <v>30</v>
      </c>
      <c r="G1050" s="3">
        <v>0.147727</v>
      </c>
      <c r="H1050" t="s">
        <v>398</v>
      </c>
      <c r="I1050" s="4">
        <v>1</v>
      </c>
      <c r="J1050" s="4">
        <v>1994</v>
      </c>
      <c r="K1050" t="s">
        <v>30</v>
      </c>
      <c r="L1050" s="4">
        <v>1998</v>
      </c>
      <c r="M1050" t="s">
        <v>3121</v>
      </c>
      <c r="N1050" t="s">
        <v>513</v>
      </c>
      <c r="O1050" s="2">
        <v>161300</v>
      </c>
      <c r="P1050" t="s">
        <v>950</v>
      </c>
      <c r="Q1050" s="7" t="str">
        <f t="shared" si="16"/>
        <v>5331422008</v>
      </c>
    </row>
    <row r="1051" spans="1:17" x14ac:dyDescent="0.35">
      <c r="A1051" t="s">
        <v>3122</v>
      </c>
      <c r="B1051" t="s">
        <v>3123</v>
      </c>
      <c r="C1051" t="s">
        <v>3093</v>
      </c>
      <c r="D1051" t="s">
        <v>28</v>
      </c>
      <c r="E1051" t="s">
        <v>29</v>
      </c>
      <c r="F1051" t="s">
        <v>30</v>
      </c>
      <c r="G1051" s="3">
        <v>0.14791099999999999</v>
      </c>
      <c r="H1051" t="s">
        <v>263</v>
      </c>
      <c r="I1051" s="4">
        <v>1</v>
      </c>
      <c r="J1051" s="4">
        <v>1994</v>
      </c>
      <c r="K1051" t="s">
        <v>30</v>
      </c>
      <c r="L1051" s="4">
        <v>1593</v>
      </c>
      <c r="M1051" t="s">
        <v>3124</v>
      </c>
      <c r="N1051" t="s">
        <v>95</v>
      </c>
      <c r="O1051" s="2">
        <v>444300</v>
      </c>
      <c r="P1051" t="s">
        <v>18</v>
      </c>
      <c r="Q1051" s="7" t="str">
        <f t="shared" si="16"/>
        <v>5331424011</v>
      </c>
    </row>
    <row r="1052" spans="1:17" x14ac:dyDescent="0.35">
      <c r="A1052" t="s">
        <v>3125</v>
      </c>
      <c r="B1052" t="s">
        <v>3126</v>
      </c>
      <c r="C1052" t="s">
        <v>3093</v>
      </c>
      <c r="D1052" t="s">
        <v>28</v>
      </c>
      <c r="E1052" t="s">
        <v>29</v>
      </c>
      <c r="F1052" t="s">
        <v>30</v>
      </c>
      <c r="G1052" s="3">
        <v>0.118618</v>
      </c>
      <c r="H1052" t="s">
        <v>263</v>
      </c>
      <c r="I1052" s="4">
        <v>1</v>
      </c>
      <c r="J1052" s="4">
        <v>1995</v>
      </c>
      <c r="K1052" t="s">
        <v>30</v>
      </c>
      <c r="L1052" s="4">
        <v>1340</v>
      </c>
      <c r="M1052" t="s">
        <v>3127</v>
      </c>
      <c r="N1052" t="s">
        <v>253</v>
      </c>
      <c r="O1052" s="2">
        <v>416000</v>
      </c>
      <c r="P1052" t="s">
        <v>18</v>
      </c>
      <c r="Q1052" s="7" t="str">
        <f t="shared" si="16"/>
        <v>5331424019</v>
      </c>
    </row>
    <row r="1053" spans="1:17" x14ac:dyDescent="0.35">
      <c r="A1053" t="s">
        <v>3128</v>
      </c>
      <c r="B1053" t="s">
        <v>3129</v>
      </c>
      <c r="C1053" t="s">
        <v>2068</v>
      </c>
      <c r="D1053" t="s">
        <v>28</v>
      </c>
      <c r="E1053" t="s">
        <v>29</v>
      </c>
      <c r="F1053" t="s">
        <v>30</v>
      </c>
      <c r="G1053" s="3">
        <v>7.6446E-2</v>
      </c>
      <c r="H1053" t="s">
        <v>398</v>
      </c>
      <c r="I1053" s="4">
        <v>1</v>
      </c>
      <c r="J1053" s="4">
        <v>1997</v>
      </c>
      <c r="K1053" t="s">
        <v>30</v>
      </c>
      <c r="L1053" s="4">
        <v>1900</v>
      </c>
      <c r="M1053" t="s">
        <v>3130</v>
      </c>
      <c r="N1053" t="s">
        <v>137</v>
      </c>
      <c r="O1053" s="2">
        <v>437000</v>
      </c>
      <c r="P1053" t="s">
        <v>18</v>
      </c>
      <c r="Q1053" s="7" t="str">
        <f t="shared" si="16"/>
        <v>5332202033</v>
      </c>
    </row>
    <row r="1054" spans="1:17" x14ac:dyDescent="0.35">
      <c r="A1054" t="s">
        <v>3131</v>
      </c>
      <c r="B1054" t="s">
        <v>3132</v>
      </c>
      <c r="C1054" t="s">
        <v>2068</v>
      </c>
      <c r="D1054" t="s">
        <v>28</v>
      </c>
      <c r="E1054" t="s">
        <v>29</v>
      </c>
      <c r="F1054" t="s">
        <v>30</v>
      </c>
      <c r="G1054" s="3">
        <v>0.14462800000000001</v>
      </c>
      <c r="H1054" t="s">
        <v>398</v>
      </c>
      <c r="I1054" s="4">
        <v>1</v>
      </c>
      <c r="J1054" s="4">
        <v>1998</v>
      </c>
      <c r="K1054" t="s">
        <v>30</v>
      </c>
      <c r="L1054" s="4">
        <v>1700</v>
      </c>
      <c r="M1054" t="s">
        <v>3133</v>
      </c>
      <c r="N1054" t="s">
        <v>194</v>
      </c>
      <c r="O1054" s="2">
        <v>450000</v>
      </c>
      <c r="P1054" t="s">
        <v>18</v>
      </c>
      <c r="Q1054" s="7" t="str">
        <f t="shared" si="16"/>
        <v>5332212005</v>
      </c>
    </row>
    <row r="1055" spans="1:17" x14ac:dyDescent="0.35">
      <c r="A1055" t="s">
        <v>3134</v>
      </c>
      <c r="B1055" t="s">
        <v>3135</v>
      </c>
      <c r="C1055" t="s">
        <v>2068</v>
      </c>
      <c r="D1055" t="s">
        <v>28</v>
      </c>
      <c r="E1055" t="s">
        <v>29</v>
      </c>
      <c r="F1055" t="s">
        <v>30</v>
      </c>
      <c r="G1055" s="3">
        <v>7.7479000000000006E-2</v>
      </c>
      <c r="H1055" t="s">
        <v>398</v>
      </c>
      <c r="I1055" s="4">
        <v>1</v>
      </c>
      <c r="J1055" s="4">
        <v>2001</v>
      </c>
      <c r="K1055" t="s">
        <v>30</v>
      </c>
      <c r="L1055" s="4">
        <v>1384</v>
      </c>
      <c r="M1055" t="s">
        <v>3136</v>
      </c>
      <c r="N1055" t="s">
        <v>372</v>
      </c>
      <c r="O1055" s="2">
        <v>405000</v>
      </c>
      <c r="P1055" t="s">
        <v>18</v>
      </c>
      <c r="Q1055" s="7" t="str">
        <f t="shared" si="16"/>
        <v>5332214036</v>
      </c>
    </row>
    <row r="1056" spans="1:17" x14ac:dyDescent="0.35">
      <c r="A1056" t="s">
        <v>3137</v>
      </c>
      <c r="B1056" t="s">
        <v>3138</v>
      </c>
      <c r="C1056" t="s">
        <v>2068</v>
      </c>
      <c r="D1056" t="s">
        <v>28</v>
      </c>
      <c r="E1056" t="s">
        <v>29</v>
      </c>
      <c r="F1056" t="s">
        <v>30</v>
      </c>
      <c r="G1056" s="3">
        <v>0.137741</v>
      </c>
      <c r="H1056" t="s">
        <v>398</v>
      </c>
      <c r="I1056" s="4">
        <v>1</v>
      </c>
      <c r="J1056" s="4">
        <v>1999</v>
      </c>
      <c r="K1056" t="s">
        <v>30</v>
      </c>
      <c r="L1056" s="4">
        <v>1346</v>
      </c>
      <c r="M1056" t="s">
        <v>3139</v>
      </c>
      <c r="N1056" t="s">
        <v>206</v>
      </c>
      <c r="O1056" s="2">
        <v>445000</v>
      </c>
      <c r="P1056" t="s">
        <v>18</v>
      </c>
      <c r="Q1056" s="7" t="str">
        <f t="shared" si="16"/>
        <v>5332222013</v>
      </c>
    </row>
    <row r="1057" spans="1:17" x14ac:dyDescent="0.35">
      <c r="A1057" t="s">
        <v>3140</v>
      </c>
      <c r="B1057" t="s">
        <v>3141</v>
      </c>
      <c r="C1057" t="s">
        <v>2068</v>
      </c>
      <c r="D1057" t="s">
        <v>28</v>
      </c>
      <c r="E1057" t="s">
        <v>29</v>
      </c>
      <c r="F1057" t="s">
        <v>30</v>
      </c>
      <c r="G1057" s="3">
        <v>0.10101</v>
      </c>
      <c r="H1057" t="s">
        <v>398</v>
      </c>
      <c r="I1057" s="4">
        <v>1</v>
      </c>
      <c r="J1057" s="4">
        <v>1999</v>
      </c>
      <c r="K1057" t="s">
        <v>30</v>
      </c>
      <c r="L1057" s="4">
        <v>2056</v>
      </c>
      <c r="M1057" t="s">
        <v>3142</v>
      </c>
      <c r="N1057" t="s">
        <v>48</v>
      </c>
      <c r="O1057" s="2">
        <v>400000</v>
      </c>
      <c r="P1057" t="s">
        <v>18</v>
      </c>
      <c r="Q1057" s="7" t="str">
        <f t="shared" si="16"/>
        <v>5332229008</v>
      </c>
    </row>
    <row r="1058" spans="1:17" x14ac:dyDescent="0.35">
      <c r="A1058" t="s">
        <v>3143</v>
      </c>
      <c r="B1058" t="s">
        <v>3144</v>
      </c>
      <c r="C1058" t="s">
        <v>2840</v>
      </c>
      <c r="D1058" t="s">
        <v>28</v>
      </c>
      <c r="E1058" t="s">
        <v>29</v>
      </c>
      <c r="F1058" t="s">
        <v>30</v>
      </c>
      <c r="G1058" s="3">
        <v>4.7888E-2</v>
      </c>
      <c r="H1058" t="s">
        <v>398</v>
      </c>
      <c r="I1058" s="4">
        <v>1</v>
      </c>
      <c r="J1058" s="4">
        <v>2023</v>
      </c>
      <c r="K1058" t="s">
        <v>30</v>
      </c>
      <c r="L1058" s="4">
        <v>1838</v>
      </c>
      <c r="M1058" t="s">
        <v>3145</v>
      </c>
      <c r="N1058" t="s">
        <v>124</v>
      </c>
      <c r="O1058" s="2">
        <v>447500</v>
      </c>
      <c r="P1058" t="s">
        <v>18</v>
      </c>
      <c r="Q1058" s="7" t="str">
        <f t="shared" si="16"/>
        <v>5332319038</v>
      </c>
    </row>
    <row r="1059" spans="1:17" x14ac:dyDescent="0.35">
      <c r="A1059" t="s">
        <v>3146</v>
      </c>
      <c r="B1059" t="s">
        <v>3147</v>
      </c>
      <c r="C1059" t="s">
        <v>2840</v>
      </c>
      <c r="D1059" t="s">
        <v>28</v>
      </c>
      <c r="E1059" t="s">
        <v>29</v>
      </c>
      <c r="F1059" t="s">
        <v>30</v>
      </c>
      <c r="G1059" s="3">
        <v>4.7888E-2</v>
      </c>
      <c r="H1059" t="s">
        <v>398</v>
      </c>
      <c r="I1059" s="4">
        <v>1</v>
      </c>
      <c r="J1059" s="4">
        <v>2023</v>
      </c>
      <c r="K1059" t="s">
        <v>30</v>
      </c>
      <c r="L1059" s="4">
        <v>2161</v>
      </c>
      <c r="M1059" t="s">
        <v>3148</v>
      </c>
      <c r="N1059" t="s">
        <v>8</v>
      </c>
      <c r="O1059" s="2">
        <v>478700</v>
      </c>
      <c r="P1059" t="s">
        <v>18</v>
      </c>
      <c r="Q1059" s="7" t="str">
        <f t="shared" si="16"/>
        <v>5332319040</v>
      </c>
    </row>
    <row r="1060" spans="1:17" x14ac:dyDescent="0.35">
      <c r="A1060" t="s">
        <v>3149</v>
      </c>
      <c r="B1060" t="s">
        <v>3150</v>
      </c>
      <c r="C1060" t="s">
        <v>2840</v>
      </c>
      <c r="D1060" t="s">
        <v>28</v>
      </c>
      <c r="E1060" t="s">
        <v>29</v>
      </c>
      <c r="F1060" t="s">
        <v>30</v>
      </c>
      <c r="G1060" s="3">
        <v>4.7888E-2</v>
      </c>
      <c r="H1060" t="s">
        <v>398</v>
      </c>
      <c r="I1060" s="4">
        <v>1</v>
      </c>
      <c r="J1060" s="4">
        <v>2023</v>
      </c>
      <c r="K1060" t="s">
        <v>30</v>
      </c>
      <c r="L1060" s="4">
        <v>2115</v>
      </c>
      <c r="M1060" t="s">
        <v>3151</v>
      </c>
      <c r="N1060" t="s">
        <v>124</v>
      </c>
      <c r="O1060" s="2">
        <v>460000</v>
      </c>
      <c r="P1060" t="s">
        <v>18</v>
      </c>
      <c r="Q1060" s="7" t="str">
        <f t="shared" si="16"/>
        <v>5332319045</v>
      </c>
    </row>
    <row r="1061" spans="1:17" x14ac:dyDescent="0.35">
      <c r="A1061" t="s">
        <v>3152</v>
      </c>
      <c r="B1061" t="s">
        <v>3153</v>
      </c>
      <c r="C1061" t="s">
        <v>2840</v>
      </c>
      <c r="D1061" t="s">
        <v>28</v>
      </c>
      <c r="E1061" t="s">
        <v>29</v>
      </c>
      <c r="F1061" t="s">
        <v>30</v>
      </c>
      <c r="G1061" s="3">
        <v>4.7888E-2</v>
      </c>
      <c r="H1061" t="s">
        <v>398</v>
      </c>
      <c r="I1061" s="4">
        <v>1</v>
      </c>
      <c r="J1061" s="4">
        <v>2023</v>
      </c>
      <c r="K1061" t="s">
        <v>30</v>
      </c>
      <c r="L1061" s="4">
        <v>1986</v>
      </c>
      <c r="M1061" t="s">
        <v>3154</v>
      </c>
      <c r="N1061" t="s">
        <v>58</v>
      </c>
      <c r="O1061" s="2">
        <v>492000</v>
      </c>
      <c r="P1061" t="s">
        <v>18</v>
      </c>
      <c r="Q1061" s="7" t="str">
        <f t="shared" si="16"/>
        <v>5332319046</v>
      </c>
    </row>
    <row r="1062" spans="1:17" x14ac:dyDescent="0.35">
      <c r="A1062" t="s">
        <v>3155</v>
      </c>
      <c r="B1062" t="s">
        <v>3156</v>
      </c>
      <c r="C1062" t="s">
        <v>2840</v>
      </c>
      <c r="D1062" t="s">
        <v>28</v>
      </c>
      <c r="E1062" t="s">
        <v>29</v>
      </c>
      <c r="F1062" t="s">
        <v>30</v>
      </c>
      <c r="G1062" s="3">
        <v>4.7888E-2</v>
      </c>
      <c r="H1062" t="s">
        <v>398</v>
      </c>
      <c r="I1062" s="4">
        <v>1</v>
      </c>
      <c r="J1062" s="4">
        <v>2023</v>
      </c>
      <c r="K1062" t="s">
        <v>30</v>
      </c>
      <c r="L1062" s="4">
        <v>1301</v>
      </c>
      <c r="M1062" t="s">
        <v>3157</v>
      </c>
      <c r="N1062" t="s">
        <v>165</v>
      </c>
      <c r="O1062" s="2">
        <v>432500</v>
      </c>
      <c r="P1062" t="s">
        <v>18</v>
      </c>
      <c r="Q1062" s="7" t="str">
        <f t="shared" si="16"/>
        <v>5332319047</v>
      </c>
    </row>
    <row r="1063" spans="1:17" x14ac:dyDescent="0.35">
      <c r="A1063" t="s">
        <v>3158</v>
      </c>
      <c r="B1063" t="s">
        <v>3159</v>
      </c>
      <c r="C1063" t="s">
        <v>2840</v>
      </c>
      <c r="D1063" t="s">
        <v>28</v>
      </c>
      <c r="E1063" t="s">
        <v>29</v>
      </c>
      <c r="F1063" t="s">
        <v>30</v>
      </c>
      <c r="G1063" s="3">
        <v>4.7888E-2</v>
      </c>
      <c r="H1063" t="s">
        <v>398</v>
      </c>
      <c r="I1063" s="4">
        <v>1</v>
      </c>
      <c r="J1063" s="4">
        <v>2022</v>
      </c>
      <c r="K1063" t="s">
        <v>30</v>
      </c>
      <c r="L1063" s="4">
        <v>1988</v>
      </c>
      <c r="M1063" t="s">
        <v>3160</v>
      </c>
      <c r="N1063" t="s">
        <v>711</v>
      </c>
      <c r="O1063" s="2">
        <v>472500</v>
      </c>
      <c r="P1063" t="s">
        <v>18</v>
      </c>
      <c r="Q1063" s="7" t="str">
        <f t="shared" si="16"/>
        <v>5332319051</v>
      </c>
    </row>
    <row r="1064" spans="1:17" x14ac:dyDescent="0.35">
      <c r="A1064" t="s">
        <v>3161</v>
      </c>
      <c r="B1064" t="s">
        <v>3162</v>
      </c>
      <c r="C1064" t="s">
        <v>2840</v>
      </c>
      <c r="D1064" t="s">
        <v>28</v>
      </c>
      <c r="E1064" t="s">
        <v>29</v>
      </c>
      <c r="F1064" t="s">
        <v>30</v>
      </c>
      <c r="G1064" s="3">
        <v>0.114784</v>
      </c>
      <c r="H1064" t="s">
        <v>398</v>
      </c>
      <c r="I1064" s="4">
        <v>1</v>
      </c>
      <c r="J1064" s="4">
        <v>2017</v>
      </c>
      <c r="K1064" t="s">
        <v>30</v>
      </c>
      <c r="L1064" s="4">
        <v>1490</v>
      </c>
      <c r="M1064" t="s">
        <v>3163</v>
      </c>
      <c r="N1064" t="s">
        <v>206</v>
      </c>
      <c r="O1064" s="2">
        <v>575000</v>
      </c>
      <c r="P1064" t="s">
        <v>18</v>
      </c>
      <c r="Q1064" s="7" t="str">
        <f t="shared" si="16"/>
        <v>5332401020</v>
      </c>
    </row>
    <row r="1065" spans="1:17" x14ac:dyDescent="0.35">
      <c r="A1065" t="s">
        <v>3164</v>
      </c>
      <c r="B1065" t="s">
        <v>3165</v>
      </c>
      <c r="C1065" t="s">
        <v>2840</v>
      </c>
      <c r="D1065" t="s">
        <v>28</v>
      </c>
      <c r="E1065" t="s">
        <v>29</v>
      </c>
      <c r="F1065" t="s">
        <v>30</v>
      </c>
      <c r="G1065" s="3">
        <v>0.125803</v>
      </c>
      <c r="H1065" t="s">
        <v>398</v>
      </c>
      <c r="I1065" s="4">
        <v>1</v>
      </c>
      <c r="J1065" s="4">
        <v>2020</v>
      </c>
      <c r="K1065" t="s">
        <v>30</v>
      </c>
      <c r="L1065" s="4">
        <v>2727</v>
      </c>
      <c r="M1065" t="s">
        <v>3166</v>
      </c>
      <c r="N1065" t="s">
        <v>538</v>
      </c>
      <c r="O1065" s="2">
        <v>629500</v>
      </c>
      <c r="P1065" t="s">
        <v>18</v>
      </c>
      <c r="Q1065" s="7" t="str">
        <f t="shared" si="16"/>
        <v>5332403020</v>
      </c>
    </row>
    <row r="1066" spans="1:17" x14ac:dyDescent="0.35">
      <c r="A1066" t="s">
        <v>3167</v>
      </c>
      <c r="B1066" t="s">
        <v>3168</v>
      </c>
      <c r="C1066" t="s">
        <v>2840</v>
      </c>
      <c r="D1066" t="s">
        <v>28</v>
      </c>
      <c r="E1066" t="s">
        <v>29</v>
      </c>
      <c r="F1066" t="s">
        <v>30</v>
      </c>
      <c r="G1066" s="3">
        <v>5.4729E-2</v>
      </c>
      <c r="H1066" t="s">
        <v>398</v>
      </c>
      <c r="I1066" s="4">
        <v>1</v>
      </c>
      <c r="J1066" s="4">
        <v>2021</v>
      </c>
      <c r="K1066" t="s">
        <v>30</v>
      </c>
      <c r="L1066" s="4">
        <v>1329</v>
      </c>
      <c r="M1066" t="s">
        <v>3169</v>
      </c>
      <c r="N1066" t="s">
        <v>133</v>
      </c>
      <c r="O1066" s="2">
        <v>410000</v>
      </c>
      <c r="P1066" t="s">
        <v>18</v>
      </c>
      <c r="Q1066" s="7" t="str">
        <f t="shared" si="16"/>
        <v>5332410029</v>
      </c>
    </row>
    <row r="1067" spans="1:17" x14ac:dyDescent="0.35">
      <c r="A1067" t="s">
        <v>3170</v>
      </c>
      <c r="B1067" t="s">
        <v>3171</v>
      </c>
      <c r="C1067" t="s">
        <v>2840</v>
      </c>
      <c r="D1067" t="s">
        <v>947</v>
      </c>
      <c r="E1067" t="s">
        <v>2233</v>
      </c>
      <c r="F1067" t="s">
        <v>2234</v>
      </c>
      <c r="G1067" s="3">
        <v>1</v>
      </c>
      <c r="H1067" t="s">
        <v>3172</v>
      </c>
      <c r="I1067" s="4">
        <v>1</v>
      </c>
      <c r="J1067" s="4">
        <v>1992</v>
      </c>
      <c r="K1067" t="s">
        <v>2234</v>
      </c>
      <c r="L1067" s="4">
        <v>2400</v>
      </c>
      <c r="M1067" t="s">
        <v>3173</v>
      </c>
      <c r="N1067" t="s">
        <v>89</v>
      </c>
      <c r="O1067" s="2">
        <v>815000</v>
      </c>
      <c r="P1067" t="s">
        <v>18</v>
      </c>
      <c r="Q1067" s="7" t="str">
        <f t="shared" si="16"/>
        <v>5333201004</v>
      </c>
    </row>
    <row r="1068" spans="1:17" x14ac:dyDescent="0.35">
      <c r="A1068" t="s">
        <v>3174</v>
      </c>
      <c r="B1068" t="s">
        <v>3175</v>
      </c>
      <c r="C1068" t="s">
        <v>2840</v>
      </c>
      <c r="D1068" t="s">
        <v>28</v>
      </c>
      <c r="E1068" t="s">
        <v>29</v>
      </c>
      <c r="F1068" t="s">
        <v>30</v>
      </c>
      <c r="G1068" s="3">
        <v>0.12626299999999999</v>
      </c>
      <c r="H1068" t="s">
        <v>1941</v>
      </c>
      <c r="I1068" s="4">
        <v>1</v>
      </c>
      <c r="J1068" s="4">
        <v>2020</v>
      </c>
      <c r="K1068" t="s">
        <v>30</v>
      </c>
      <c r="L1068" s="4">
        <v>1444</v>
      </c>
      <c r="M1068" t="s">
        <v>3176</v>
      </c>
      <c r="N1068" t="s">
        <v>1385</v>
      </c>
      <c r="O1068" s="2">
        <v>440000</v>
      </c>
      <c r="P1068" t="s">
        <v>18</v>
      </c>
      <c r="Q1068" s="7" t="str">
        <f t="shared" si="16"/>
        <v>5333202018</v>
      </c>
    </row>
    <row r="1069" spans="1:17" x14ac:dyDescent="0.35">
      <c r="A1069" t="s">
        <v>3177</v>
      </c>
      <c r="B1069" t="s">
        <v>3178</v>
      </c>
      <c r="C1069" t="s">
        <v>2840</v>
      </c>
      <c r="D1069" t="s">
        <v>28</v>
      </c>
      <c r="E1069" t="s">
        <v>29</v>
      </c>
      <c r="F1069" t="s">
        <v>30</v>
      </c>
      <c r="G1069" s="3">
        <v>0.12626299999999999</v>
      </c>
      <c r="H1069" t="s">
        <v>1941</v>
      </c>
      <c r="I1069" s="4">
        <v>1</v>
      </c>
      <c r="J1069" s="4">
        <v>2021</v>
      </c>
      <c r="K1069" t="s">
        <v>30</v>
      </c>
      <c r="L1069" s="4">
        <v>2365</v>
      </c>
      <c r="M1069" t="s">
        <v>3179</v>
      </c>
      <c r="N1069" t="s">
        <v>372</v>
      </c>
      <c r="O1069" s="2">
        <v>545000</v>
      </c>
      <c r="P1069" t="s">
        <v>18</v>
      </c>
      <c r="Q1069" s="7" t="str">
        <f t="shared" si="16"/>
        <v>5333202042</v>
      </c>
    </row>
    <row r="1070" spans="1:17" x14ac:dyDescent="0.35">
      <c r="A1070" t="s">
        <v>3180</v>
      </c>
      <c r="B1070" t="s">
        <v>3181</v>
      </c>
      <c r="C1070" t="s">
        <v>2840</v>
      </c>
      <c r="D1070" t="s">
        <v>75</v>
      </c>
      <c r="E1070" t="s">
        <v>942</v>
      </c>
      <c r="F1070" t="s">
        <v>943</v>
      </c>
      <c r="G1070" s="3">
        <v>1.07</v>
      </c>
      <c r="H1070" t="s">
        <v>3182</v>
      </c>
      <c r="I1070" s="4">
        <v>1</v>
      </c>
      <c r="J1070" s="4">
        <v>2022</v>
      </c>
      <c r="K1070" t="s">
        <v>959</v>
      </c>
      <c r="L1070" s="4">
        <v>9687</v>
      </c>
      <c r="M1070" t="s">
        <v>3183</v>
      </c>
      <c r="N1070" t="s">
        <v>177</v>
      </c>
      <c r="O1070" s="2">
        <v>2300000</v>
      </c>
      <c r="P1070" t="s">
        <v>18</v>
      </c>
      <c r="Q1070" s="7" t="str">
        <f t="shared" si="16"/>
        <v>5333202054</v>
      </c>
    </row>
    <row r="1071" spans="1:17" x14ac:dyDescent="0.35">
      <c r="A1071" t="s">
        <v>3184</v>
      </c>
      <c r="B1071" t="s">
        <v>3185</v>
      </c>
      <c r="C1071" t="s">
        <v>2840</v>
      </c>
      <c r="D1071" t="s">
        <v>28</v>
      </c>
      <c r="E1071" t="s">
        <v>29</v>
      </c>
      <c r="F1071" t="s">
        <v>30</v>
      </c>
      <c r="G1071" s="3">
        <v>0.246924</v>
      </c>
      <c r="H1071" t="s">
        <v>1941</v>
      </c>
      <c r="I1071" s="4">
        <v>1</v>
      </c>
      <c r="J1071" s="4">
        <v>2020</v>
      </c>
      <c r="K1071" t="s">
        <v>30</v>
      </c>
      <c r="L1071" s="4">
        <v>2152</v>
      </c>
      <c r="M1071" t="s">
        <v>3186</v>
      </c>
      <c r="N1071" t="s">
        <v>604</v>
      </c>
      <c r="O1071" s="2">
        <v>570000</v>
      </c>
      <c r="P1071" t="s">
        <v>18</v>
      </c>
      <c r="Q1071" s="7" t="str">
        <f t="shared" si="16"/>
        <v>5333301020</v>
      </c>
    </row>
    <row r="1072" spans="1:17" x14ac:dyDescent="0.35">
      <c r="A1072" t="s">
        <v>3187</v>
      </c>
      <c r="B1072" t="s">
        <v>3188</v>
      </c>
      <c r="C1072" t="s">
        <v>2840</v>
      </c>
      <c r="D1072" t="s">
        <v>28</v>
      </c>
      <c r="E1072" t="s">
        <v>29</v>
      </c>
      <c r="F1072" t="s">
        <v>30</v>
      </c>
      <c r="G1072" s="3">
        <v>0.12626299999999999</v>
      </c>
      <c r="H1072" t="s">
        <v>1941</v>
      </c>
      <c r="I1072" s="4">
        <v>1</v>
      </c>
      <c r="J1072" s="4">
        <v>2020</v>
      </c>
      <c r="K1072" t="s">
        <v>30</v>
      </c>
      <c r="L1072" s="4">
        <v>2152</v>
      </c>
      <c r="M1072" t="s">
        <v>3189</v>
      </c>
      <c r="N1072" t="s">
        <v>95</v>
      </c>
      <c r="O1072" s="2">
        <v>525000</v>
      </c>
      <c r="P1072" t="s">
        <v>18</v>
      </c>
      <c r="Q1072" s="7" t="str">
        <f t="shared" si="16"/>
        <v>5333301039</v>
      </c>
    </row>
    <row r="1073" spans="1:17" x14ac:dyDescent="0.35">
      <c r="A1073" t="s">
        <v>3187</v>
      </c>
      <c r="B1073" t="s">
        <v>3188</v>
      </c>
      <c r="C1073" t="s">
        <v>2840</v>
      </c>
      <c r="D1073" t="s">
        <v>28</v>
      </c>
      <c r="E1073" t="s">
        <v>29</v>
      </c>
      <c r="F1073" t="s">
        <v>30</v>
      </c>
      <c r="G1073" s="3">
        <v>0.12626299999999999</v>
      </c>
      <c r="H1073" t="s">
        <v>1941</v>
      </c>
      <c r="I1073" s="4">
        <v>1</v>
      </c>
      <c r="J1073" s="4">
        <v>2020</v>
      </c>
      <c r="K1073" t="s">
        <v>30</v>
      </c>
      <c r="L1073" s="4">
        <v>2152</v>
      </c>
      <c r="M1073" t="s">
        <v>3190</v>
      </c>
      <c r="N1073" t="s">
        <v>40</v>
      </c>
      <c r="O1073" s="2">
        <v>1</v>
      </c>
      <c r="P1073" t="s">
        <v>232</v>
      </c>
      <c r="Q1073" s="7" t="str">
        <f t="shared" si="16"/>
        <v>5333301039</v>
      </c>
    </row>
    <row r="1074" spans="1:17" x14ac:dyDescent="0.35">
      <c r="A1074" t="s">
        <v>3191</v>
      </c>
      <c r="B1074" t="s">
        <v>3192</v>
      </c>
      <c r="C1074" t="s">
        <v>2840</v>
      </c>
      <c r="D1074" t="s">
        <v>28</v>
      </c>
      <c r="E1074" t="s">
        <v>29</v>
      </c>
      <c r="F1074" t="s">
        <v>30</v>
      </c>
      <c r="G1074" s="3">
        <v>0.15151500000000001</v>
      </c>
      <c r="H1074" t="s">
        <v>1941</v>
      </c>
      <c r="I1074" s="4">
        <v>1</v>
      </c>
      <c r="J1074" s="4">
        <v>2020</v>
      </c>
      <c r="K1074" t="s">
        <v>30</v>
      </c>
      <c r="L1074" s="4">
        <v>1505</v>
      </c>
      <c r="M1074" t="s">
        <v>3193</v>
      </c>
      <c r="N1074" t="s">
        <v>124</v>
      </c>
      <c r="O1074" s="2">
        <v>465000</v>
      </c>
      <c r="P1074" t="s">
        <v>18</v>
      </c>
      <c r="Q1074" s="7" t="str">
        <f t="shared" si="16"/>
        <v>5333305006</v>
      </c>
    </row>
    <row r="1075" spans="1:17" x14ac:dyDescent="0.35">
      <c r="A1075" t="s">
        <v>3194</v>
      </c>
      <c r="B1075" t="s">
        <v>3195</v>
      </c>
      <c r="C1075" t="s">
        <v>3196</v>
      </c>
      <c r="D1075" t="s">
        <v>28</v>
      </c>
      <c r="E1075" t="s">
        <v>29</v>
      </c>
      <c r="F1075" t="s">
        <v>30</v>
      </c>
      <c r="G1075" s="3">
        <v>0.118779</v>
      </c>
      <c r="H1075" t="s">
        <v>263</v>
      </c>
      <c r="I1075" s="4">
        <v>1</v>
      </c>
      <c r="J1075" s="4">
        <v>2001</v>
      </c>
      <c r="K1075" t="s">
        <v>30</v>
      </c>
      <c r="L1075" s="4">
        <v>1839</v>
      </c>
      <c r="M1075" t="s">
        <v>3197</v>
      </c>
      <c r="N1075" t="s">
        <v>149</v>
      </c>
      <c r="O1075" s="2">
        <v>395000</v>
      </c>
      <c r="P1075" t="s">
        <v>18</v>
      </c>
      <c r="Q1075" s="7" t="str">
        <f t="shared" si="16"/>
        <v>5404102028</v>
      </c>
    </row>
    <row r="1076" spans="1:17" x14ac:dyDescent="0.35">
      <c r="A1076" t="s">
        <v>3198</v>
      </c>
      <c r="B1076" t="s">
        <v>3199</v>
      </c>
      <c r="C1076" t="s">
        <v>3196</v>
      </c>
      <c r="D1076" t="s">
        <v>28</v>
      </c>
      <c r="E1076" t="s">
        <v>29</v>
      </c>
      <c r="F1076" t="s">
        <v>30</v>
      </c>
      <c r="G1076" s="3">
        <v>0.114853</v>
      </c>
      <c r="H1076" t="s">
        <v>263</v>
      </c>
      <c r="I1076" s="4">
        <v>1</v>
      </c>
      <c r="J1076" s="4">
        <v>2001</v>
      </c>
      <c r="K1076" t="s">
        <v>30</v>
      </c>
      <c r="L1076" s="4">
        <v>1439</v>
      </c>
      <c r="M1076" t="s">
        <v>3200</v>
      </c>
      <c r="N1076" t="s">
        <v>1044</v>
      </c>
      <c r="O1076" s="2">
        <v>395000</v>
      </c>
      <c r="P1076" t="s">
        <v>18</v>
      </c>
      <c r="Q1076" s="7" t="str">
        <f t="shared" si="16"/>
        <v>5404105003</v>
      </c>
    </row>
    <row r="1077" spans="1:17" x14ac:dyDescent="0.35">
      <c r="A1077" t="s">
        <v>3201</v>
      </c>
      <c r="B1077" t="s">
        <v>3202</v>
      </c>
      <c r="C1077" t="s">
        <v>3196</v>
      </c>
      <c r="D1077" t="s">
        <v>28</v>
      </c>
      <c r="E1077" t="s">
        <v>29</v>
      </c>
      <c r="F1077" t="s">
        <v>30</v>
      </c>
      <c r="G1077" s="3">
        <v>0.114784</v>
      </c>
      <c r="H1077" t="s">
        <v>398</v>
      </c>
      <c r="I1077" s="4">
        <v>1</v>
      </c>
      <c r="J1077" s="4">
        <v>2002</v>
      </c>
      <c r="K1077" t="s">
        <v>30</v>
      </c>
      <c r="L1077" s="4">
        <v>1467</v>
      </c>
      <c r="M1077" t="s">
        <v>3203</v>
      </c>
      <c r="N1077" t="s">
        <v>253</v>
      </c>
      <c r="O1077" s="2">
        <v>455000</v>
      </c>
      <c r="P1077" t="s">
        <v>18</v>
      </c>
      <c r="Q1077" s="7" t="str">
        <f t="shared" si="16"/>
        <v>5404111007</v>
      </c>
    </row>
    <row r="1078" spans="1:17" x14ac:dyDescent="0.35">
      <c r="A1078" t="s">
        <v>3204</v>
      </c>
      <c r="B1078" t="s">
        <v>3205</v>
      </c>
      <c r="C1078" t="s">
        <v>3196</v>
      </c>
      <c r="D1078" t="s">
        <v>28</v>
      </c>
      <c r="E1078" t="s">
        <v>29</v>
      </c>
      <c r="F1078" t="s">
        <v>30</v>
      </c>
      <c r="G1078" s="3">
        <v>0.121143</v>
      </c>
      <c r="H1078" t="s">
        <v>398</v>
      </c>
      <c r="I1078" s="4">
        <v>1</v>
      </c>
      <c r="J1078" s="4">
        <v>2002</v>
      </c>
      <c r="K1078" t="s">
        <v>30</v>
      </c>
      <c r="L1078" s="4">
        <v>989</v>
      </c>
      <c r="M1078" t="s">
        <v>3206</v>
      </c>
      <c r="N1078" t="s">
        <v>17</v>
      </c>
      <c r="O1078" s="2">
        <v>380000</v>
      </c>
      <c r="P1078" t="s">
        <v>18</v>
      </c>
      <c r="Q1078" s="7" t="str">
        <f t="shared" si="16"/>
        <v>5404113017</v>
      </c>
    </row>
    <row r="1079" spans="1:17" x14ac:dyDescent="0.35">
      <c r="A1079" t="s">
        <v>3207</v>
      </c>
      <c r="B1079" t="s">
        <v>3208</v>
      </c>
      <c r="C1079" t="s">
        <v>3196</v>
      </c>
      <c r="D1079" t="s">
        <v>28</v>
      </c>
      <c r="E1079" t="s">
        <v>29</v>
      </c>
      <c r="F1079" t="s">
        <v>30</v>
      </c>
      <c r="G1079" s="3">
        <v>0.13101499999999999</v>
      </c>
      <c r="H1079" t="s">
        <v>398</v>
      </c>
      <c r="I1079" s="4">
        <v>1</v>
      </c>
      <c r="J1079" s="4">
        <v>2005</v>
      </c>
      <c r="K1079" t="s">
        <v>30</v>
      </c>
      <c r="L1079" s="4">
        <v>1699</v>
      </c>
      <c r="M1079" t="s">
        <v>3209</v>
      </c>
      <c r="N1079" t="s">
        <v>95</v>
      </c>
      <c r="O1079" s="2">
        <v>475000</v>
      </c>
      <c r="P1079" t="s">
        <v>18</v>
      </c>
      <c r="Q1079" s="7" t="str">
        <f t="shared" si="16"/>
        <v>5404201019</v>
      </c>
    </row>
    <row r="1080" spans="1:17" x14ac:dyDescent="0.35">
      <c r="A1080" t="s">
        <v>3210</v>
      </c>
      <c r="B1080" t="s">
        <v>3211</v>
      </c>
      <c r="C1080" t="s">
        <v>3196</v>
      </c>
      <c r="D1080" t="s">
        <v>28</v>
      </c>
      <c r="E1080" t="s">
        <v>29</v>
      </c>
      <c r="F1080" t="s">
        <v>30</v>
      </c>
      <c r="G1080" s="3">
        <v>3.5721000000000003E-2</v>
      </c>
      <c r="H1080" t="s">
        <v>398</v>
      </c>
      <c r="I1080" s="4">
        <v>1</v>
      </c>
      <c r="J1080" s="4">
        <v>2005</v>
      </c>
      <c r="K1080" t="s">
        <v>30</v>
      </c>
      <c r="L1080" s="4">
        <v>1870</v>
      </c>
      <c r="M1080" t="s">
        <v>3212</v>
      </c>
      <c r="N1080" t="s">
        <v>8</v>
      </c>
      <c r="O1080" s="2">
        <v>355000</v>
      </c>
      <c r="P1080" t="s">
        <v>18</v>
      </c>
      <c r="Q1080" s="7" t="str">
        <f t="shared" si="16"/>
        <v>5404201104</v>
      </c>
    </row>
    <row r="1081" spans="1:17" x14ac:dyDescent="0.35">
      <c r="A1081" t="s">
        <v>3210</v>
      </c>
      <c r="B1081" t="s">
        <v>3211</v>
      </c>
      <c r="C1081" t="s">
        <v>3196</v>
      </c>
      <c r="D1081" t="s">
        <v>28</v>
      </c>
      <c r="E1081" t="s">
        <v>29</v>
      </c>
      <c r="F1081" t="s">
        <v>30</v>
      </c>
      <c r="G1081" s="3">
        <v>3.5721000000000003E-2</v>
      </c>
      <c r="H1081" t="s">
        <v>398</v>
      </c>
      <c r="I1081" s="4">
        <v>1</v>
      </c>
      <c r="J1081" s="4">
        <v>2005</v>
      </c>
      <c r="K1081" t="s">
        <v>30</v>
      </c>
      <c r="L1081" s="4">
        <v>1870</v>
      </c>
      <c r="M1081" t="s">
        <v>3213</v>
      </c>
      <c r="N1081" t="s">
        <v>253</v>
      </c>
      <c r="O1081" s="2">
        <v>10</v>
      </c>
      <c r="P1081" t="s">
        <v>232</v>
      </c>
      <c r="Q1081" s="7" t="str">
        <f t="shared" si="16"/>
        <v>5404201104</v>
      </c>
    </row>
    <row r="1082" spans="1:17" x14ac:dyDescent="0.35">
      <c r="A1082" t="s">
        <v>3214</v>
      </c>
      <c r="B1082" t="s">
        <v>3215</v>
      </c>
      <c r="C1082" t="s">
        <v>3196</v>
      </c>
      <c r="D1082" t="s">
        <v>28</v>
      </c>
      <c r="E1082" t="s">
        <v>29</v>
      </c>
      <c r="F1082" t="s">
        <v>30</v>
      </c>
      <c r="G1082" s="3">
        <v>0.114784</v>
      </c>
      <c r="H1082" t="s">
        <v>263</v>
      </c>
      <c r="I1082" s="4">
        <v>1</v>
      </c>
      <c r="J1082" s="4">
        <v>2005</v>
      </c>
      <c r="K1082" t="s">
        <v>30</v>
      </c>
      <c r="L1082" s="4">
        <v>1569</v>
      </c>
      <c r="M1082" t="s">
        <v>3216</v>
      </c>
      <c r="N1082" t="s">
        <v>63</v>
      </c>
      <c r="O1082" s="2">
        <v>420000</v>
      </c>
      <c r="P1082" t="s">
        <v>18</v>
      </c>
      <c r="Q1082" s="7" t="str">
        <f t="shared" si="16"/>
        <v>5404207013</v>
      </c>
    </row>
    <row r="1083" spans="1:17" x14ac:dyDescent="0.35">
      <c r="A1083" t="s">
        <v>3217</v>
      </c>
      <c r="B1083" t="s">
        <v>3218</v>
      </c>
      <c r="C1083" t="s">
        <v>3196</v>
      </c>
      <c r="D1083" t="s">
        <v>28</v>
      </c>
      <c r="E1083" t="s">
        <v>29</v>
      </c>
      <c r="F1083" t="s">
        <v>30</v>
      </c>
      <c r="G1083" s="3">
        <v>0.12626299999999999</v>
      </c>
      <c r="H1083" t="s">
        <v>398</v>
      </c>
      <c r="I1083" s="4">
        <v>1</v>
      </c>
      <c r="J1083" s="4">
        <v>2008</v>
      </c>
      <c r="K1083" t="s">
        <v>30</v>
      </c>
      <c r="L1083" s="4">
        <v>2108</v>
      </c>
      <c r="M1083" t="s">
        <v>3219</v>
      </c>
      <c r="N1083" t="s">
        <v>427</v>
      </c>
      <c r="O1083" s="2">
        <v>525000</v>
      </c>
      <c r="P1083" t="s">
        <v>18</v>
      </c>
      <c r="Q1083" s="7" t="str">
        <f t="shared" si="16"/>
        <v>5404212006</v>
      </c>
    </row>
    <row r="1084" spans="1:17" x14ac:dyDescent="0.35">
      <c r="A1084" t="s">
        <v>3220</v>
      </c>
      <c r="B1084" t="s">
        <v>3221</v>
      </c>
      <c r="C1084" t="s">
        <v>3196</v>
      </c>
      <c r="D1084" t="s">
        <v>28</v>
      </c>
      <c r="E1084" t="s">
        <v>29</v>
      </c>
      <c r="F1084" t="s">
        <v>30</v>
      </c>
      <c r="G1084" s="3">
        <v>0.12626299999999999</v>
      </c>
      <c r="H1084" t="s">
        <v>398</v>
      </c>
      <c r="I1084" s="4">
        <v>1</v>
      </c>
      <c r="J1084" s="4">
        <v>2006</v>
      </c>
      <c r="K1084" t="s">
        <v>30</v>
      </c>
      <c r="L1084" s="4">
        <v>2358</v>
      </c>
      <c r="M1084" t="s">
        <v>3222</v>
      </c>
      <c r="N1084" t="s">
        <v>823</v>
      </c>
      <c r="O1084" s="2">
        <v>500000</v>
      </c>
      <c r="P1084" t="s">
        <v>18</v>
      </c>
      <c r="Q1084" s="7" t="str">
        <f t="shared" si="16"/>
        <v>5404213024</v>
      </c>
    </row>
    <row r="1085" spans="1:17" x14ac:dyDescent="0.35">
      <c r="A1085" t="s">
        <v>3223</v>
      </c>
      <c r="B1085" t="s">
        <v>3224</v>
      </c>
      <c r="C1085" t="s">
        <v>3196</v>
      </c>
      <c r="D1085" t="s">
        <v>28</v>
      </c>
      <c r="E1085" t="s">
        <v>29</v>
      </c>
      <c r="F1085" t="s">
        <v>30</v>
      </c>
      <c r="G1085" s="3">
        <v>0.13794799999999999</v>
      </c>
      <c r="H1085" t="s">
        <v>398</v>
      </c>
      <c r="I1085" s="4">
        <v>1</v>
      </c>
      <c r="J1085" s="4">
        <v>2006</v>
      </c>
      <c r="K1085" t="s">
        <v>30</v>
      </c>
      <c r="L1085" s="4">
        <v>1726</v>
      </c>
      <c r="M1085" t="s">
        <v>3225</v>
      </c>
      <c r="N1085" t="s">
        <v>84</v>
      </c>
      <c r="O1085" s="2">
        <v>435000</v>
      </c>
      <c r="P1085" t="s">
        <v>18</v>
      </c>
      <c r="Q1085" s="7" t="str">
        <f t="shared" si="16"/>
        <v>5404216005</v>
      </c>
    </row>
    <row r="1086" spans="1:17" x14ac:dyDescent="0.35">
      <c r="A1086" t="s">
        <v>3226</v>
      </c>
      <c r="B1086" t="s">
        <v>3227</v>
      </c>
      <c r="C1086" t="s">
        <v>3196</v>
      </c>
      <c r="D1086" t="s">
        <v>28</v>
      </c>
      <c r="E1086" t="s">
        <v>29</v>
      </c>
      <c r="F1086" t="s">
        <v>30</v>
      </c>
      <c r="G1086" s="3">
        <v>2.7548E-2</v>
      </c>
      <c r="H1086" t="s">
        <v>398</v>
      </c>
      <c r="I1086" s="4">
        <v>1</v>
      </c>
      <c r="J1086" s="4">
        <v>2023</v>
      </c>
      <c r="K1086" t="s">
        <v>30</v>
      </c>
      <c r="L1086" s="4">
        <v>1610</v>
      </c>
      <c r="M1086" t="s">
        <v>3228</v>
      </c>
      <c r="N1086" t="s">
        <v>253</v>
      </c>
      <c r="O1086" s="2">
        <v>399900</v>
      </c>
      <c r="P1086" t="s">
        <v>18</v>
      </c>
      <c r="Q1086" s="7" t="str">
        <f t="shared" si="16"/>
        <v>5404303086</v>
      </c>
    </row>
    <row r="1087" spans="1:17" x14ac:dyDescent="0.35">
      <c r="A1087" t="s">
        <v>3229</v>
      </c>
      <c r="B1087" t="s">
        <v>3230</v>
      </c>
      <c r="C1087" t="s">
        <v>3196</v>
      </c>
      <c r="D1087" t="s">
        <v>28</v>
      </c>
      <c r="E1087" t="s">
        <v>29</v>
      </c>
      <c r="F1087" t="s">
        <v>30</v>
      </c>
      <c r="G1087" s="3">
        <v>2.6928000000000001E-2</v>
      </c>
      <c r="H1087" t="s">
        <v>398</v>
      </c>
      <c r="I1087" s="4">
        <v>1</v>
      </c>
      <c r="J1087" s="4">
        <v>2023</v>
      </c>
      <c r="K1087" t="s">
        <v>30</v>
      </c>
      <c r="L1087" s="4">
        <v>1610</v>
      </c>
      <c r="M1087" t="s">
        <v>3231</v>
      </c>
      <c r="N1087" t="s">
        <v>253</v>
      </c>
      <c r="O1087" s="2">
        <v>408668</v>
      </c>
      <c r="P1087" t="s">
        <v>18</v>
      </c>
      <c r="Q1087" s="7" t="str">
        <f t="shared" si="16"/>
        <v>5404303087</v>
      </c>
    </row>
    <row r="1088" spans="1:17" x14ac:dyDescent="0.35">
      <c r="A1088" t="s">
        <v>3232</v>
      </c>
      <c r="B1088" t="s">
        <v>3233</v>
      </c>
      <c r="C1088" t="s">
        <v>3196</v>
      </c>
      <c r="D1088" t="s">
        <v>28</v>
      </c>
      <c r="E1088" t="s">
        <v>29</v>
      </c>
      <c r="F1088" t="s">
        <v>30</v>
      </c>
      <c r="G1088" s="3">
        <v>2.7134999999999999E-2</v>
      </c>
      <c r="H1088" t="s">
        <v>398</v>
      </c>
      <c r="I1088" s="4">
        <v>1</v>
      </c>
      <c r="J1088" s="4">
        <v>2023</v>
      </c>
      <c r="K1088" t="s">
        <v>30</v>
      </c>
      <c r="L1088" s="4">
        <v>1610</v>
      </c>
      <c r="M1088" t="s">
        <v>3234</v>
      </c>
      <c r="N1088" t="s">
        <v>711</v>
      </c>
      <c r="O1088" s="2">
        <v>401400</v>
      </c>
      <c r="P1088" t="s">
        <v>18</v>
      </c>
      <c r="Q1088" s="7" t="str">
        <f t="shared" si="16"/>
        <v>5404303088</v>
      </c>
    </row>
    <row r="1089" spans="1:17" x14ac:dyDescent="0.35">
      <c r="A1089" t="s">
        <v>3235</v>
      </c>
      <c r="B1089" t="s">
        <v>3236</v>
      </c>
      <c r="C1089" t="s">
        <v>3196</v>
      </c>
      <c r="D1089" t="s">
        <v>28</v>
      </c>
      <c r="E1089" t="s">
        <v>29</v>
      </c>
      <c r="F1089" t="s">
        <v>30</v>
      </c>
      <c r="G1089" s="3">
        <v>3.6731E-2</v>
      </c>
      <c r="H1089" t="s">
        <v>398</v>
      </c>
      <c r="I1089" s="4">
        <v>1</v>
      </c>
      <c r="J1089" s="4">
        <v>2023</v>
      </c>
      <c r="K1089" t="s">
        <v>30</v>
      </c>
      <c r="L1089" s="4">
        <v>2080</v>
      </c>
      <c r="M1089" t="s">
        <v>3237</v>
      </c>
      <c r="N1089" t="s">
        <v>538</v>
      </c>
      <c r="O1089" s="2">
        <v>438543</v>
      </c>
      <c r="P1089" t="s">
        <v>18</v>
      </c>
      <c r="Q1089" s="7" t="str">
        <f t="shared" si="16"/>
        <v>5404303090</v>
      </c>
    </row>
    <row r="1090" spans="1:17" x14ac:dyDescent="0.35">
      <c r="A1090" t="s">
        <v>3238</v>
      </c>
      <c r="B1090" t="s">
        <v>3239</v>
      </c>
      <c r="C1090" t="s">
        <v>3196</v>
      </c>
      <c r="D1090" t="s">
        <v>28</v>
      </c>
      <c r="E1090" t="s">
        <v>29</v>
      </c>
      <c r="F1090" t="s">
        <v>30</v>
      </c>
      <c r="G1090" s="3">
        <v>2.7134999999999999E-2</v>
      </c>
      <c r="H1090" t="s">
        <v>398</v>
      </c>
      <c r="I1090" s="4">
        <v>1</v>
      </c>
      <c r="J1090" s="4">
        <v>2023</v>
      </c>
      <c r="K1090" t="s">
        <v>30</v>
      </c>
      <c r="L1090" s="4">
        <v>1610</v>
      </c>
      <c r="M1090" t="s">
        <v>3240</v>
      </c>
      <c r="N1090" t="s">
        <v>538</v>
      </c>
      <c r="O1090" s="2">
        <v>404900</v>
      </c>
      <c r="P1090" t="s">
        <v>18</v>
      </c>
      <c r="Q1090" s="7" t="str">
        <f t="shared" si="16"/>
        <v>5404303091</v>
      </c>
    </row>
    <row r="1091" spans="1:17" x14ac:dyDescent="0.35">
      <c r="A1091" t="s">
        <v>3241</v>
      </c>
      <c r="B1091" t="s">
        <v>3242</v>
      </c>
      <c r="C1091" t="s">
        <v>3196</v>
      </c>
      <c r="D1091" t="s">
        <v>28</v>
      </c>
      <c r="E1091" t="s">
        <v>29</v>
      </c>
      <c r="F1091" t="s">
        <v>30</v>
      </c>
      <c r="G1091" s="3">
        <v>2.7548E-2</v>
      </c>
      <c r="H1091" t="s">
        <v>398</v>
      </c>
      <c r="I1091" s="4">
        <v>1</v>
      </c>
      <c r="J1091" s="4">
        <v>2023</v>
      </c>
      <c r="K1091" t="s">
        <v>30</v>
      </c>
      <c r="L1091" s="4">
        <v>1610</v>
      </c>
      <c r="M1091" t="s">
        <v>3243</v>
      </c>
      <c r="N1091" t="s">
        <v>538</v>
      </c>
      <c r="O1091" s="2">
        <v>399900</v>
      </c>
      <c r="P1091" t="s">
        <v>18</v>
      </c>
      <c r="Q1091" s="7" t="str">
        <f t="shared" ref="Q1091:Q1154" si="17">HYPERLINK(CONCATENATE("
https://property.spatialest.com/co/elpaso/#/property/",A1091),A1091)</f>
        <v>5404303093</v>
      </c>
    </row>
    <row r="1092" spans="1:17" x14ac:dyDescent="0.35">
      <c r="A1092" t="s">
        <v>3244</v>
      </c>
      <c r="B1092" t="s">
        <v>3245</v>
      </c>
      <c r="C1092" t="s">
        <v>3196</v>
      </c>
      <c r="D1092" t="s">
        <v>28</v>
      </c>
      <c r="E1092" t="s">
        <v>29</v>
      </c>
      <c r="F1092" t="s">
        <v>30</v>
      </c>
      <c r="G1092" s="3">
        <v>3.8566999999999997E-2</v>
      </c>
      <c r="H1092" t="s">
        <v>398</v>
      </c>
      <c r="I1092" s="4">
        <v>1</v>
      </c>
      <c r="J1092" s="4">
        <v>2005</v>
      </c>
      <c r="K1092" t="s">
        <v>30</v>
      </c>
      <c r="L1092" s="4">
        <v>1625</v>
      </c>
      <c r="M1092" t="s">
        <v>3246</v>
      </c>
      <c r="N1092" t="s">
        <v>84</v>
      </c>
      <c r="O1092" s="2">
        <v>330000</v>
      </c>
      <c r="P1092" t="s">
        <v>18</v>
      </c>
      <c r="Q1092" s="7" t="str">
        <f t="shared" si="17"/>
        <v>5404307040</v>
      </c>
    </row>
    <row r="1093" spans="1:17" x14ac:dyDescent="0.35">
      <c r="A1093" t="s">
        <v>3247</v>
      </c>
      <c r="B1093" t="s">
        <v>3248</v>
      </c>
      <c r="C1093" t="s">
        <v>3196</v>
      </c>
      <c r="D1093" t="s">
        <v>28</v>
      </c>
      <c r="E1093" t="s">
        <v>29</v>
      </c>
      <c r="F1093" t="s">
        <v>30</v>
      </c>
      <c r="G1093" s="3">
        <v>0.114784</v>
      </c>
      <c r="H1093" t="s">
        <v>398</v>
      </c>
      <c r="I1093" s="4">
        <v>1</v>
      </c>
      <c r="J1093" s="4">
        <v>2005</v>
      </c>
      <c r="K1093" t="s">
        <v>30</v>
      </c>
      <c r="L1093" s="4">
        <v>1726</v>
      </c>
      <c r="M1093" t="s">
        <v>3249</v>
      </c>
      <c r="N1093" t="s">
        <v>8</v>
      </c>
      <c r="O1093" s="2">
        <v>460000</v>
      </c>
      <c r="P1093" t="s">
        <v>18</v>
      </c>
      <c r="Q1093" s="7" t="str">
        <f t="shared" si="17"/>
        <v>5404311011</v>
      </c>
    </row>
    <row r="1094" spans="1:17" x14ac:dyDescent="0.35">
      <c r="A1094" t="s">
        <v>3250</v>
      </c>
      <c r="B1094" t="s">
        <v>3251</v>
      </c>
      <c r="C1094" t="s">
        <v>3196</v>
      </c>
      <c r="D1094" t="s">
        <v>28</v>
      </c>
      <c r="E1094" t="s">
        <v>29</v>
      </c>
      <c r="F1094" t="s">
        <v>30</v>
      </c>
      <c r="G1094" s="3">
        <v>0.15454499999999999</v>
      </c>
      <c r="H1094" t="s">
        <v>398</v>
      </c>
      <c r="I1094" s="4">
        <v>1</v>
      </c>
      <c r="J1094" s="4">
        <v>2005</v>
      </c>
      <c r="K1094" t="s">
        <v>30</v>
      </c>
      <c r="L1094" s="4">
        <v>1577</v>
      </c>
      <c r="M1094" t="s">
        <v>3252</v>
      </c>
      <c r="N1094" t="s">
        <v>513</v>
      </c>
      <c r="O1094" s="2">
        <v>425000</v>
      </c>
      <c r="P1094" t="s">
        <v>18</v>
      </c>
      <c r="Q1094" s="7" t="str">
        <f t="shared" si="17"/>
        <v>5404312001</v>
      </c>
    </row>
    <row r="1095" spans="1:17" x14ac:dyDescent="0.35">
      <c r="A1095" t="s">
        <v>3253</v>
      </c>
      <c r="B1095" t="s">
        <v>3254</v>
      </c>
      <c r="C1095" t="s">
        <v>3196</v>
      </c>
      <c r="D1095" t="s">
        <v>28</v>
      </c>
      <c r="E1095" t="s">
        <v>29</v>
      </c>
      <c r="F1095" t="s">
        <v>30</v>
      </c>
      <c r="G1095" s="3">
        <v>0.113636</v>
      </c>
      <c r="H1095" t="s">
        <v>398</v>
      </c>
      <c r="I1095" s="4">
        <v>1</v>
      </c>
      <c r="J1095" s="4">
        <v>2006</v>
      </c>
      <c r="K1095" t="s">
        <v>30</v>
      </c>
      <c r="L1095" s="4">
        <v>1468</v>
      </c>
      <c r="M1095" t="s">
        <v>3255</v>
      </c>
      <c r="N1095" t="s">
        <v>169</v>
      </c>
      <c r="O1095" s="2">
        <v>404500</v>
      </c>
      <c r="P1095" t="s">
        <v>18</v>
      </c>
      <c r="Q1095" s="7" t="str">
        <f t="shared" si="17"/>
        <v>5404313007</v>
      </c>
    </row>
    <row r="1096" spans="1:17" x14ac:dyDescent="0.35">
      <c r="A1096" t="s">
        <v>3256</v>
      </c>
      <c r="B1096" t="s">
        <v>3257</v>
      </c>
      <c r="C1096" t="s">
        <v>3196</v>
      </c>
      <c r="D1096" t="s">
        <v>28</v>
      </c>
      <c r="E1096" t="s">
        <v>29</v>
      </c>
      <c r="F1096" t="s">
        <v>30</v>
      </c>
      <c r="G1096" s="3">
        <v>0.103903</v>
      </c>
      <c r="H1096" t="s">
        <v>398</v>
      </c>
      <c r="I1096" s="4">
        <v>1</v>
      </c>
      <c r="J1096" s="4">
        <v>2007</v>
      </c>
      <c r="K1096" t="s">
        <v>30</v>
      </c>
      <c r="L1096" s="4">
        <v>1372</v>
      </c>
      <c r="M1096" t="s">
        <v>3258</v>
      </c>
      <c r="N1096" t="s">
        <v>382</v>
      </c>
      <c r="O1096" s="2">
        <v>409900</v>
      </c>
      <c r="P1096" t="s">
        <v>18</v>
      </c>
      <c r="Q1096" s="7" t="str">
        <f t="shared" si="17"/>
        <v>5404314022</v>
      </c>
    </row>
    <row r="1097" spans="1:17" x14ac:dyDescent="0.35">
      <c r="A1097" t="s">
        <v>3259</v>
      </c>
      <c r="B1097" t="s">
        <v>3260</v>
      </c>
      <c r="C1097" t="s">
        <v>3196</v>
      </c>
      <c r="D1097" t="s">
        <v>28</v>
      </c>
      <c r="E1097" t="s">
        <v>29</v>
      </c>
      <c r="F1097" t="s">
        <v>30</v>
      </c>
      <c r="G1097" s="3">
        <v>0.18579000000000001</v>
      </c>
      <c r="H1097" t="s">
        <v>398</v>
      </c>
      <c r="I1097" s="4">
        <v>1</v>
      </c>
      <c r="J1097" s="4">
        <v>2008</v>
      </c>
      <c r="K1097" t="s">
        <v>30</v>
      </c>
      <c r="L1097" s="4">
        <v>1864</v>
      </c>
      <c r="M1097" t="s">
        <v>3261</v>
      </c>
      <c r="N1097" t="s">
        <v>372</v>
      </c>
      <c r="O1097" s="2">
        <v>10</v>
      </c>
      <c r="P1097" t="s">
        <v>232</v>
      </c>
      <c r="Q1097" s="7" t="str">
        <f t="shared" si="17"/>
        <v>5404316008</v>
      </c>
    </row>
    <row r="1098" spans="1:17" x14ac:dyDescent="0.35">
      <c r="A1098" t="s">
        <v>3262</v>
      </c>
      <c r="B1098" t="s">
        <v>3263</v>
      </c>
      <c r="C1098" t="s">
        <v>3196</v>
      </c>
      <c r="D1098" t="s">
        <v>28</v>
      </c>
      <c r="E1098" t="s">
        <v>29</v>
      </c>
      <c r="F1098" t="s">
        <v>30</v>
      </c>
      <c r="G1098" s="3">
        <v>0.15592300000000001</v>
      </c>
      <c r="H1098" t="s">
        <v>398</v>
      </c>
      <c r="I1098" s="4">
        <v>1</v>
      </c>
      <c r="J1098" s="4">
        <v>2009</v>
      </c>
      <c r="K1098" t="s">
        <v>30</v>
      </c>
      <c r="L1098" s="4">
        <v>1582</v>
      </c>
      <c r="M1098" t="s">
        <v>3264</v>
      </c>
      <c r="N1098" t="s">
        <v>156</v>
      </c>
      <c r="O1098" s="2">
        <v>445000</v>
      </c>
      <c r="P1098" t="s">
        <v>18</v>
      </c>
      <c r="Q1098" s="7" t="str">
        <f t="shared" si="17"/>
        <v>5404316009</v>
      </c>
    </row>
    <row r="1099" spans="1:17" x14ac:dyDescent="0.35">
      <c r="A1099" t="s">
        <v>3265</v>
      </c>
      <c r="B1099" t="s">
        <v>3266</v>
      </c>
      <c r="C1099" t="s">
        <v>3196</v>
      </c>
      <c r="D1099" t="s">
        <v>28</v>
      </c>
      <c r="E1099" t="s">
        <v>29</v>
      </c>
      <c r="F1099" t="s">
        <v>30</v>
      </c>
      <c r="G1099" s="3">
        <v>0.115427</v>
      </c>
      <c r="H1099" t="s">
        <v>398</v>
      </c>
      <c r="I1099" s="4">
        <v>1</v>
      </c>
      <c r="J1099" s="4">
        <v>2004</v>
      </c>
      <c r="K1099" t="s">
        <v>30</v>
      </c>
      <c r="L1099" s="4">
        <v>1000</v>
      </c>
      <c r="M1099" t="s">
        <v>3267</v>
      </c>
      <c r="N1099" t="s">
        <v>169</v>
      </c>
      <c r="O1099" s="2">
        <v>360000</v>
      </c>
      <c r="P1099" t="s">
        <v>18</v>
      </c>
      <c r="Q1099" s="7" t="str">
        <f t="shared" si="17"/>
        <v>5404403005</v>
      </c>
    </row>
    <row r="1100" spans="1:17" x14ac:dyDescent="0.35">
      <c r="A1100" t="s">
        <v>3268</v>
      </c>
      <c r="B1100" t="s">
        <v>3269</v>
      </c>
      <c r="C1100" t="s">
        <v>3196</v>
      </c>
      <c r="D1100" t="s">
        <v>28</v>
      </c>
      <c r="E1100" t="s">
        <v>29</v>
      </c>
      <c r="F1100" t="s">
        <v>30</v>
      </c>
      <c r="G1100" s="3">
        <v>4.8783E-2</v>
      </c>
      <c r="H1100" t="s">
        <v>398</v>
      </c>
      <c r="I1100" s="4">
        <v>1</v>
      </c>
      <c r="J1100" s="4">
        <v>2023</v>
      </c>
      <c r="K1100" t="s">
        <v>30</v>
      </c>
      <c r="L1100" s="4">
        <v>1562</v>
      </c>
      <c r="M1100" t="s">
        <v>3270</v>
      </c>
      <c r="N1100" t="s">
        <v>538</v>
      </c>
      <c r="O1100" s="2">
        <v>404950</v>
      </c>
      <c r="P1100" t="s">
        <v>18</v>
      </c>
      <c r="Q1100" s="7" t="str">
        <f t="shared" si="17"/>
        <v>5405104045</v>
      </c>
    </row>
    <row r="1101" spans="1:17" x14ac:dyDescent="0.35">
      <c r="A1101" t="s">
        <v>3271</v>
      </c>
      <c r="B1101" t="s">
        <v>3272</v>
      </c>
      <c r="C1101" t="s">
        <v>3196</v>
      </c>
      <c r="D1101" t="s">
        <v>28</v>
      </c>
      <c r="E1101" t="s">
        <v>29</v>
      </c>
      <c r="F1101" t="s">
        <v>30</v>
      </c>
      <c r="G1101" s="3">
        <v>4.8783E-2</v>
      </c>
      <c r="H1101" t="s">
        <v>398</v>
      </c>
      <c r="I1101" s="4">
        <v>1</v>
      </c>
      <c r="J1101" s="4">
        <v>2023</v>
      </c>
      <c r="K1101" t="s">
        <v>30</v>
      </c>
      <c r="L1101" s="4">
        <v>1562</v>
      </c>
      <c r="M1101" t="s">
        <v>3273</v>
      </c>
      <c r="N1101" t="s">
        <v>100</v>
      </c>
      <c r="O1101" s="2">
        <v>404000</v>
      </c>
      <c r="P1101" t="s">
        <v>18</v>
      </c>
      <c r="Q1101" s="7" t="str">
        <f t="shared" si="17"/>
        <v>5405104049</v>
      </c>
    </row>
    <row r="1102" spans="1:17" x14ac:dyDescent="0.35">
      <c r="A1102" t="s">
        <v>3274</v>
      </c>
      <c r="B1102" t="s">
        <v>3275</v>
      </c>
      <c r="C1102" t="s">
        <v>3196</v>
      </c>
      <c r="D1102" t="s">
        <v>28</v>
      </c>
      <c r="E1102" t="s">
        <v>29</v>
      </c>
      <c r="F1102" t="s">
        <v>30</v>
      </c>
      <c r="G1102" s="3">
        <v>4.8783E-2</v>
      </c>
      <c r="H1102" t="s">
        <v>398</v>
      </c>
      <c r="I1102" s="4">
        <v>1</v>
      </c>
      <c r="J1102" s="4">
        <v>2023</v>
      </c>
      <c r="K1102" t="s">
        <v>30</v>
      </c>
      <c r="L1102" s="4">
        <v>1539</v>
      </c>
      <c r="M1102" t="s">
        <v>3276</v>
      </c>
      <c r="N1102" t="s">
        <v>17</v>
      </c>
      <c r="O1102" s="2">
        <v>389950</v>
      </c>
      <c r="P1102" t="s">
        <v>18</v>
      </c>
      <c r="Q1102" s="7" t="str">
        <f t="shared" si="17"/>
        <v>5405104050</v>
      </c>
    </row>
    <row r="1103" spans="1:17" x14ac:dyDescent="0.35">
      <c r="A1103" t="s">
        <v>3277</v>
      </c>
      <c r="B1103" t="s">
        <v>3278</v>
      </c>
      <c r="C1103" t="s">
        <v>3196</v>
      </c>
      <c r="D1103" t="s">
        <v>28</v>
      </c>
      <c r="E1103" t="s">
        <v>29</v>
      </c>
      <c r="F1103" t="s">
        <v>30</v>
      </c>
      <c r="G1103" s="3">
        <v>4.8783E-2</v>
      </c>
      <c r="H1103" t="s">
        <v>398</v>
      </c>
      <c r="I1103" s="4">
        <v>1</v>
      </c>
      <c r="J1103" s="4">
        <v>2023</v>
      </c>
      <c r="K1103" t="s">
        <v>30</v>
      </c>
      <c r="L1103" s="4">
        <v>1562</v>
      </c>
      <c r="M1103" t="s">
        <v>3279</v>
      </c>
      <c r="N1103" t="s">
        <v>149</v>
      </c>
      <c r="O1103" s="2">
        <v>390000</v>
      </c>
      <c r="P1103" t="s">
        <v>18</v>
      </c>
      <c r="Q1103" s="7" t="str">
        <f t="shared" si="17"/>
        <v>5405104051</v>
      </c>
    </row>
    <row r="1104" spans="1:17" x14ac:dyDescent="0.35">
      <c r="A1104" t="s">
        <v>3280</v>
      </c>
      <c r="B1104" t="s">
        <v>3281</v>
      </c>
      <c r="C1104" t="s">
        <v>3196</v>
      </c>
      <c r="D1104" t="s">
        <v>28</v>
      </c>
      <c r="E1104" t="s">
        <v>29</v>
      </c>
      <c r="F1104" t="s">
        <v>30</v>
      </c>
      <c r="G1104" s="3">
        <v>4.8783E-2</v>
      </c>
      <c r="H1104" t="s">
        <v>398</v>
      </c>
      <c r="I1104" s="4">
        <v>1</v>
      </c>
      <c r="J1104" s="4">
        <v>2023</v>
      </c>
      <c r="K1104" t="s">
        <v>30</v>
      </c>
      <c r="L1104" s="4">
        <v>1539</v>
      </c>
      <c r="M1104" t="s">
        <v>3282</v>
      </c>
      <c r="N1104" t="s">
        <v>145</v>
      </c>
      <c r="O1104" s="2">
        <v>390000</v>
      </c>
      <c r="P1104" t="s">
        <v>18</v>
      </c>
      <c r="Q1104" s="7" t="str">
        <f t="shared" si="17"/>
        <v>5405104060</v>
      </c>
    </row>
    <row r="1105" spans="1:17" x14ac:dyDescent="0.35">
      <c r="A1105" t="s">
        <v>3283</v>
      </c>
      <c r="B1105" t="s">
        <v>3284</v>
      </c>
      <c r="C1105" t="s">
        <v>3196</v>
      </c>
      <c r="D1105" t="s">
        <v>28</v>
      </c>
      <c r="E1105" t="s">
        <v>29</v>
      </c>
      <c r="F1105" t="s">
        <v>30</v>
      </c>
      <c r="G1105" s="3">
        <v>0.122222</v>
      </c>
      <c r="H1105" t="s">
        <v>398</v>
      </c>
      <c r="I1105" s="4">
        <v>1</v>
      </c>
      <c r="J1105" s="4">
        <v>2011</v>
      </c>
      <c r="K1105" t="s">
        <v>30</v>
      </c>
      <c r="L1105" s="4">
        <v>2827</v>
      </c>
      <c r="M1105" t="s">
        <v>3285</v>
      </c>
      <c r="N1105" t="s">
        <v>1385</v>
      </c>
      <c r="O1105" s="2">
        <v>493000</v>
      </c>
      <c r="P1105" t="s">
        <v>18</v>
      </c>
      <c r="Q1105" s="7" t="str">
        <f t="shared" si="17"/>
        <v>5405107002</v>
      </c>
    </row>
    <row r="1106" spans="1:17" x14ac:dyDescent="0.35">
      <c r="A1106" t="s">
        <v>3286</v>
      </c>
      <c r="B1106" t="s">
        <v>3287</v>
      </c>
      <c r="C1106" t="s">
        <v>3196</v>
      </c>
      <c r="D1106" t="s">
        <v>28</v>
      </c>
      <c r="E1106" t="s">
        <v>29</v>
      </c>
      <c r="F1106" t="s">
        <v>30</v>
      </c>
      <c r="G1106" s="3">
        <v>0.114784</v>
      </c>
      <c r="H1106" t="s">
        <v>398</v>
      </c>
      <c r="I1106" s="4">
        <v>1</v>
      </c>
      <c r="J1106" s="4">
        <v>2012</v>
      </c>
      <c r="K1106" t="s">
        <v>30</v>
      </c>
      <c r="L1106" s="4">
        <v>3429</v>
      </c>
      <c r="M1106" t="s">
        <v>3288</v>
      </c>
      <c r="N1106" t="s">
        <v>253</v>
      </c>
      <c r="O1106" s="2">
        <v>565000</v>
      </c>
      <c r="P1106" t="s">
        <v>18</v>
      </c>
      <c r="Q1106" s="7" t="str">
        <f t="shared" si="17"/>
        <v>5405108015</v>
      </c>
    </row>
    <row r="1107" spans="1:17" x14ac:dyDescent="0.35">
      <c r="A1107" t="s">
        <v>3289</v>
      </c>
      <c r="B1107" t="s">
        <v>3290</v>
      </c>
      <c r="C1107" t="s">
        <v>3196</v>
      </c>
      <c r="D1107" t="s">
        <v>28</v>
      </c>
      <c r="E1107" t="s">
        <v>29</v>
      </c>
      <c r="F1107" t="s">
        <v>30</v>
      </c>
      <c r="G1107" s="3">
        <v>0.14538599999999999</v>
      </c>
      <c r="H1107" t="s">
        <v>398</v>
      </c>
      <c r="I1107" s="4">
        <v>1</v>
      </c>
      <c r="J1107" s="4">
        <v>2013</v>
      </c>
      <c r="K1107" t="s">
        <v>30</v>
      </c>
      <c r="L1107" s="4">
        <v>1676</v>
      </c>
      <c r="M1107" t="s">
        <v>3291</v>
      </c>
      <c r="N1107" t="s">
        <v>756</v>
      </c>
      <c r="O1107" s="2">
        <v>10</v>
      </c>
      <c r="P1107" t="s">
        <v>232</v>
      </c>
      <c r="Q1107" s="7" t="str">
        <f t="shared" si="17"/>
        <v>5405109085</v>
      </c>
    </row>
    <row r="1108" spans="1:17" x14ac:dyDescent="0.35">
      <c r="A1108" t="s">
        <v>3292</v>
      </c>
      <c r="B1108" t="s">
        <v>3293</v>
      </c>
      <c r="C1108" t="s">
        <v>3196</v>
      </c>
      <c r="D1108" t="s">
        <v>28</v>
      </c>
      <c r="E1108" t="s">
        <v>29</v>
      </c>
      <c r="F1108" t="s">
        <v>30</v>
      </c>
      <c r="G1108" s="3">
        <v>0.33234599999999997</v>
      </c>
      <c r="H1108" t="s">
        <v>398</v>
      </c>
      <c r="I1108" s="4">
        <v>1</v>
      </c>
      <c r="J1108" s="4">
        <v>2011</v>
      </c>
      <c r="K1108" t="s">
        <v>30</v>
      </c>
      <c r="L1108" s="4">
        <v>1651</v>
      </c>
      <c r="M1108" t="s">
        <v>3294</v>
      </c>
      <c r="N1108" t="s">
        <v>84</v>
      </c>
      <c r="O1108" s="2">
        <v>575000</v>
      </c>
      <c r="P1108" t="s">
        <v>18</v>
      </c>
      <c r="Q1108" s="7" t="str">
        <f t="shared" si="17"/>
        <v>5405109088</v>
      </c>
    </row>
    <row r="1109" spans="1:17" x14ac:dyDescent="0.35">
      <c r="A1109" t="s">
        <v>3295</v>
      </c>
      <c r="B1109" t="s">
        <v>3296</v>
      </c>
      <c r="C1109" t="s">
        <v>3196</v>
      </c>
      <c r="D1109" t="s">
        <v>28</v>
      </c>
      <c r="E1109" t="s">
        <v>29</v>
      </c>
      <c r="F1109" t="s">
        <v>30</v>
      </c>
      <c r="G1109" s="3">
        <v>0.15904499999999999</v>
      </c>
      <c r="H1109" t="s">
        <v>398</v>
      </c>
      <c r="I1109" s="4">
        <v>1</v>
      </c>
      <c r="J1109" s="4">
        <v>2013</v>
      </c>
      <c r="K1109" t="s">
        <v>30</v>
      </c>
      <c r="L1109" s="4">
        <v>1560</v>
      </c>
      <c r="M1109" t="s">
        <v>3297</v>
      </c>
      <c r="N1109" t="s">
        <v>450</v>
      </c>
      <c r="O1109" s="2">
        <v>515000</v>
      </c>
      <c r="P1109" t="s">
        <v>18</v>
      </c>
      <c r="Q1109" s="7" t="str">
        <f t="shared" si="17"/>
        <v>5405109098</v>
      </c>
    </row>
    <row r="1110" spans="1:17" x14ac:dyDescent="0.35">
      <c r="A1110" t="s">
        <v>3298</v>
      </c>
      <c r="B1110" t="s">
        <v>3299</v>
      </c>
      <c r="C1110" t="s">
        <v>3196</v>
      </c>
      <c r="D1110" t="s">
        <v>28</v>
      </c>
      <c r="E1110" t="s">
        <v>29</v>
      </c>
      <c r="F1110" t="s">
        <v>30</v>
      </c>
      <c r="G1110" s="3">
        <v>8.9991000000000002E-2</v>
      </c>
      <c r="H1110" t="s">
        <v>3300</v>
      </c>
      <c r="I1110" s="4">
        <v>1</v>
      </c>
      <c r="J1110" s="4">
        <v>1983</v>
      </c>
      <c r="K1110" t="s">
        <v>30</v>
      </c>
      <c r="L1110" s="4">
        <v>1134</v>
      </c>
      <c r="M1110" t="s">
        <v>3301</v>
      </c>
      <c r="N1110" t="s">
        <v>58</v>
      </c>
      <c r="O1110" s="2">
        <v>192000</v>
      </c>
      <c r="P1110" t="s">
        <v>18</v>
      </c>
      <c r="Q1110" s="7" t="str">
        <f t="shared" si="17"/>
        <v>5405201031</v>
      </c>
    </row>
    <row r="1111" spans="1:17" x14ac:dyDescent="0.35">
      <c r="A1111" t="s">
        <v>3302</v>
      </c>
      <c r="B1111" t="s">
        <v>3303</v>
      </c>
      <c r="C1111" t="s">
        <v>3196</v>
      </c>
      <c r="D1111" t="s">
        <v>28</v>
      </c>
      <c r="E1111" t="s">
        <v>29</v>
      </c>
      <c r="F1111" t="s">
        <v>30</v>
      </c>
      <c r="G1111" s="3">
        <v>1.7103E-2</v>
      </c>
      <c r="H1111" t="s">
        <v>3300</v>
      </c>
      <c r="I1111" s="4">
        <v>1</v>
      </c>
      <c r="J1111" s="4">
        <v>1983</v>
      </c>
      <c r="K1111" t="s">
        <v>30</v>
      </c>
      <c r="L1111" s="4">
        <v>960</v>
      </c>
      <c r="M1111" t="s">
        <v>3304</v>
      </c>
      <c r="N1111" t="s">
        <v>513</v>
      </c>
      <c r="O1111" s="2">
        <v>270000</v>
      </c>
      <c r="P1111" t="s">
        <v>18</v>
      </c>
      <c r="Q1111" s="7" t="str">
        <f t="shared" si="17"/>
        <v>5405201047</v>
      </c>
    </row>
    <row r="1112" spans="1:17" x14ac:dyDescent="0.35">
      <c r="A1112" t="s">
        <v>3305</v>
      </c>
      <c r="B1112" t="s">
        <v>3306</v>
      </c>
      <c r="C1112" t="s">
        <v>3196</v>
      </c>
      <c r="D1112" t="s">
        <v>28</v>
      </c>
      <c r="E1112" t="s">
        <v>29</v>
      </c>
      <c r="F1112" t="s">
        <v>30</v>
      </c>
      <c r="G1112" s="3">
        <v>1.6598000000000002E-2</v>
      </c>
      <c r="H1112" t="s">
        <v>3300</v>
      </c>
      <c r="I1112" s="4">
        <v>1</v>
      </c>
      <c r="J1112" s="4">
        <v>1983</v>
      </c>
      <c r="K1112" t="s">
        <v>30</v>
      </c>
      <c r="L1112" s="4">
        <v>1152</v>
      </c>
      <c r="M1112" t="s">
        <v>3307</v>
      </c>
      <c r="N1112" t="s">
        <v>299</v>
      </c>
      <c r="O1112" s="2">
        <v>10</v>
      </c>
      <c r="P1112" t="s">
        <v>232</v>
      </c>
      <c r="Q1112" s="7" t="str">
        <f t="shared" si="17"/>
        <v>5405201080</v>
      </c>
    </row>
    <row r="1113" spans="1:17" x14ac:dyDescent="0.35">
      <c r="A1113" t="s">
        <v>3308</v>
      </c>
      <c r="B1113" t="s">
        <v>3309</v>
      </c>
      <c r="C1113" t="s">
        <v>3196</v>
      </c>
      <c r="D1113" t="s">
        <v>28</v>
      </c>
      <c r="E1113" t="s">
        <v>29</v>
      </c>
      <c r="F1113" t="s">
        <v>30</v>
      </c>
      <c r="G1113" s="3">
        <v>3.0991999999999999E-2</v>
      </c>
      <c r="H1113" t="s">
        <v>3300</v>
      </c>
      <c r="I1113" s="4">
        <v>1</v>
      </c>
      <c r="J1113" s="4">
        <v>2015</v>
      </c>
      <c r="K1113" t="s">
        <v>30</v>
      </c>
      <c r="L1113" s="4">
        <v>1745</v>
      </c>
      <c r="M1113" t="s">
        <v>3310</v>
      </c>
      <c r="N1113" t="s">
        <v>40</v>
      </c>
      <c r="O1113" s="2">
        <v>342000</v>
      </c>
      <c r="P1113" t="s">
        <v>18</v>
      </c>
      <c r="Q1113" s="7" t="str">
        <f t="shared" si="17"/>
        <v>5405201113</v>
      </c>
    </row>
    <row r="1114" spans="1:17" x14ac:dyDescent="0.35">
      <c r="A1114" t="s">
        <v>3311</v>
      </c>
      <c r="B1114" t="s">
        <v>3312</v>
      </c>
      <c r="C1114" t="s">
        <v>3196</v>
      </c>
      <c r="D1114" t="s">
        <v>28</v>
      </c>
      <c r="E1114" t="s">
        <v>29</v>
      </c>
      <c r="F1114" t="s">
        <v>30</v>
      </c>
      <c r="G1114" s="3">
        <v>0.220386</v>
      </c>
      <c r="H1114" t="s">
        <v>263</v>
      </c>
      <c r="I1114" s="4">
        <v>1</v>
      </c>
      <c r="J1114" s="4">
        <v>1982</v>
      </c>
      <c r="K1114" t="s">
        <v>30</v>
      </c>
      <c r="L1114" s="4">
        <v>896</v>
      </c>
      <c r="M1114" t="s">
        <v>3313</v>
      </c>
      <c r="N1114" t="s">
        <v>63</v>
      </c>
      <c r="O1114" s="2">
        <v>322000</v>
      </c>
      <c r="P1114" t="s">
        <v>18</v>
      </c>
      <c r="Q1114" s="7" t="str">
        <f t="shared" si="17"/>
        <v>5405203032</v>
      </c>
    </row>
    <row r="1115" spans="1:17" x14ac:dyDescent="0.35">
      <c r="A1115" t="s">
        <v>3314</v>
      </c>
      <c r="B1115" t="s">
        <v>3315</v>
      </c>
      <c r="C1115" t="s">
        <v>3093</v>
      </c>
      <c r="D1115" t="s">
        <v>28</v>
      </c>
      <c r="E1115" t="s">
        <v>29</v>
      </c>
      <c r="F1115" t="s">
        <v>30</v>
      </c>
      <c r="G1115" s="3">
        <v>0.219995</v>
      </c>
      <c r="H1115" t="s">
        <v>263</v>
      </c>
      <c r="I1115" s="4">
        <v>1</v>
      </c>
      <c r="J1115" s="4">
        <v>1985</v>
      </c>
      <c r="K1115" t="s">
        <v>30</v>
      </c>
      <c r="L1115" s="4">
        <v>1776</v>
      </c>
      <c r="M1115" t="s">
        <v>3316</v>
      </c>
      <c r="N1115" t="s">
        <v>538</v>
      </c>
      <c r="O1115" s="2">
        <v>433000</v>
      </c>
      <c r="P1115" t="s">
        <v>18</v>
      </c>
      <c r="Q1115" s="7" t="str">
        <f t="shared" si="17"/>
        <v>5405207017</v>
      </c>
    </row>
    <row r="1116" spans="1:17" x14ac:dyDescent="0.35">
      <c r="A1116" t="s">
        <v>3317</v>
      </c>
      <c r="B1116" t="s">
        <v>3318</v>
      </c>
      <c r="C1116" t="s">
        <v>3093</v>
      </c>
      <c r="D1116" t="s">
        <v>28</v>
      </c>
      <c r="E1116" t="s">
        <v>29</v>
      </c>
      <c r="F1116" t="s">
        <v>30</v>
      </c>
      <c r="G1116" s="3">
        <v>0.41999500000000001</v>
      </c>
      <c r="H1116" t="s">
        <v>263</v>
      </c>
      <c r="I1116" s="4">
        <v>1</v>
      </c>
      <c r="J1116" s="4">
        <v>1985</v>
      </c>
      <c r="K1116" t="s">
        <v>30</v>
      </c>
      <c r="L1116" s="4">
        <v>1776</v>
      </c>
      <c r="M1116" t="s">
        <v>3319</v>
      </c>
      <c r="N1116" t="s">
        <v>1337</v>
      </c>
      <c r="O1116" s="2">
        <v>425000</v>
      </c>
      <c r="P1116" t="s">
        <v>18</v>
      </c>
      <c r="Q1116" s="7" t="str">
        <f t="shared" si="17"/>
        <v>5405207024</v>
      </c>
    </row>
    <row r="1117" spans="1:17" x14ac:dyDescent="0.35">
      <c r="A1117" t="s">
        <v>3320</v>
      </c>
      <c r="B1117" t="s">
        <v>3321</v>
      </c>
      <c r="C1117" t="s">
        <v>3093</v>
      </c>
      <c r="D1117" t="s">
        <v>28</v>
      </c>
      <c r="E1117" t="s">
        <v>29</v>
      </c>
      <c r="F1117" t="s">
        <v>30</v>
      </c>
      <c r="G1117" s="3">
        <v>0.16000900000000001</v>
      </c>
      <c r="H1117" t="s">
        <v>263</v>
      </c>
      <c r="I1117" s="4">
        <v>1</v>
      </c>
      <c r="J1117" s="4">
        <v>1985</v>
      </c>
      <c r="K1117" t="s">
        <v>30</v>
      </c>
      <c r="L1117" s="4">
        <v>1680</v>
      </c>
      <c r="M1117" t="s">
        <v>3322</v>
      </c>
      <c r="N1117" t="s">
        <v>32</v>
      </c>
      <c r="O1117" s="2">
        <v>386000</v>
      </c>
      <c r="P1117" t="s">
        <v>18</v>
      </c>
      <c r="Q1117" s="7" t="str">
        <f t="shared" si="17"/>
        <v>5405208007</v>
      </c>
    </row>
    <row r="1118" spans="1:17" x14ac:dyDescent="0.35">
      <c r="A1118" t="s">
        <v>3323</v>
      </c>
      <c r="B1118" t="s">
        <v>3324</v>
      </c>
      <c r="C1118" t="s">
        <v>3196</v>
      </c>
      <c r="D1118" t="s">
        <v>28</v>
      </c>
      <c r="E1118" t="s">
        <v>29</v>
      </c>
      <c r="F1118" t="s">
        <v>30</v>
      </c>
      <c r="G1118" s="3">
        <v>0.20661199999999999</v>
      </c>
      <c r="H1118" t="s">
        <v>263</v>
      </c>
      <c r="I1118" s="4">
        <v>1</v>
      </c>
      <c r="J1118" s="4">
        <v>1979</v>
      </c>
      <c r="K1118" t="s">
        <v>30</v>
      </c>
      <c r="L1118" s="4">
        <v>1061</v>
      </c>
      <c r="M1118" t="s">
        <v>3325</v>
      </c>
      <c r="N1118" t="s">
        <v>133</v>
      </c>
      <c r="O1118" s="2">
        <v>398500</v>
      </c>
      <c r="P1118" t="s">
        <v>18</v>
      </c>
      <c r="Q1118" s="7" t="str">
        <f t="shared" si="17"/>
        <v>5405302030</v>
      </c>
    </row>
    <row r="1119" spans="1:17" x14ac:dyDescent="0.35">
      <c r="A1119" t="s">
        <v>3326</v>
      </c>
      <c r="B1119" t="s">
        <v>3327</v>
      </c>
      <c r="C1119" t="s">
        <v>3196</v>
      </c>
      <c r="D1119" t="s">
        <v>28</v>
      </c>
      <c r="E1119" t="s">
        <v>29</v>
      </c>
      <c r="F1119" t="s">
        <v>30</v>
      </c>
      <c r="G1119" s="3">
        <v>2.1097000000000001E-2</v>
      </c>
      <c r="H1119" t="s">
        <v>3300</v>
      </c>
      <c r="I1119" s="4">
        <v>1</v>
      </c>
      <c r="J1119" s="4">
        <v>1986</v>
      </c>
      <c r="K1119" t="s">
        <v>30</v>
      </c>
      <c r="L1119" s="4">
        <v>1280</v>
      </c>
      <c r="M1119" t="s">
        <v>3328</v>
      </c>
      <c r="N1119" t="s">
        <v>502</v>
      </c>
      <c r="O1119" s="2">
        <v>10</v>
      </c>
      <c r="Q1119" s="7" t="str">
        <f t="shared" si="17"/>
        <v>5405303067</v>
      </c>
    </row>
    <row r="1120" spans="1:17" x14ac:dyDescent="0.35">
      <c r="A1120" t="s">
        <v>3329</v>
      </c>
      <c r="B1120" t="s">
        <v>3330</v>
      </c>
      <c r="C1120" t="s">
        <v>3196</v>
      </c>
      <c r="D1120" t="s">
        <v>28</v>
      </c>
      <c r="E1120" t="s">
        <v>29</v>
      </c>
      <c r="F1120" t="s">
        <v>30</v>
      </c>
      <c r="G1120" s="3">
        <v>2.1097000000000001E-2</v>
      </c>
      <c r="H1120" t="s">
        <v>3300</v>
      </c>
      <c r="I1120" s="4">
        <v>1</v>
      </c>
      <c r="J1120" s="4">
        <v>1986</v>
      </c>
      <c r="K1120" t="s">
        <v>30</v>
      </c>
      <c r="L1120" s="4">
        <v>1280</v>
      </c>
      <c r="M1120" t="s">
        <v>3331</v>
      </c>
      <c r="N1120" t="s">
        <v>48</v>
      </c>
      <c r="O1120" s="2">
        <v>250600</v>
      </c>
      <c r="P1120" t="s">
        <v>18</v>
      </c>
      <c r="Q1120" s="7" t="str">
        <f t="shared" si="17"/>
        <v>5405303106</v>
      </c>
    </row>
    <row r="1121" spans="1:17" x14ac:dyDescent="0.35">
      <c r="A1121" t="s">
        <v>3332</v>
      </c>
      <c r="B1121" t="s">
        <v>3333</v>
      </c>
      <c r="C1121" t="s">
        <v>3196</v>
      </c>
      <c r="D1121" t="s">
        <v>28</v>
      </c>
      <c r="E1121" t="s">
        <v>29</v>
      </c>
      <c r="F1121" t="s">
        <v>30</v>
      </c>
      <c r="G1121" s="3">
        <v>0.22268099999999999</v>
      </c>
      <c r="H1121" t="s">
        <v>263</v>
      </c>
      <c r="I1121" s="4">
        <v>1</v>
      </c>
      <c r="J1121" s="4">
        <v>1973</v>
      </c>
      <c r="K1121" t="s">
        <v>30</v>
      </c>
      <c r="L1121" s="4">
        <v>1051</v>
      </c>
      <c r="M1121" t="s">
        <v>3334</v>
      </c>
      <c r="N1121" t="s">
        <v>239</v>
      </c>
      <c r="O1121" s="2">
        <v>320000</v>
      </c>
      <c r="P1121" t="s">
        <v>18</v>
      </c>
      <c r="Q1121" s="7" t="str">
        <f t="shared" si="17"/>
        <v>5405304001</v>
      </c>
    </row>
    <row r="1122" spans="1:17" x14ac:dyDescent="0.35">
      <c r="A1122" t="s">
        <v>3335</v>
      </c>
      <c r="B1122" t="s">
        <v>3336</v>
      </c>
      <c r="C1122" t="s">
        <v>3196</v>
      </c>
      <c r="D1122" t="s">
        <v>28</v>
      </c>
      <c r="E1122" t="s">
        <v>29</v>
      </c>
      <c r="F1122" t="s">
        <v>30</v>
      </c>
      <c r="G1122" s="3">
        <v>0.19054199999999999</v>
      </c>
      <c r="H1122" t="s">
        <v>263</v>
      </c>
      <c r="I1122" s="4">
        <v>1</v>
      </c>
      <c r="J1122" s="4">
        <v>1972</v>
      </c>
      <c r="K1122" t="s">
        <v>30</v>
      </c>
      <c r="L1122" s="4">
        <v>927</v>
      </c>
      <c r="M1122" t="s">
        <v>3337</v>
      </c>
      <c r="N1122" t="s">
        <v>63</v>
      </c>
      <c r="O1122" s="2">
        <v>275000</v>
      </c>
      <c r="P1122" t="s">
        <v>18</v>
      </c>
      <c r="Q1122" s="7" t="str">
        <f t="shared" si="17"/>
        <v>5405306002</v>
      </c>
    </row>
    <row r="1123" spans="1:17" x14ac:dyDescent="0.35">
      <c r="A1123" t="s">
        <v>3338</v>
      </c>
      <c r="B1123" t="s">
        <v>3339</v>
      </c>
      <c r="C1123" t="s">
        <v>3196</v>
      </c>
      <c r="D1123" t="s">
        <v>28</v>
      </c>
      <c r="E1123" t="s">
        <v>29</v>
      </c>
      <c r="F1123" t="s">
        <v>30</v>
      </c>
      <c r="G1123" s="3">
        <v>0.20385700000000001</v>
      </c>
      <c r="H1123" t="s">
        <v>263</v>
      </c>
      <c r="I1123" s="4">
        <v>1</v>
      </c>
      <c r="J1123" s="4">
        <v>1973</v>
      </c>
      <c r="K1123" t="s">
        <v>30</v>
      </c>
      <c r="L1123" s="4">
        <v>1928</v>
      </c>
      <c r="M1123" t="s">
        <v>3340</v>
      </c>
      <c r="N1123" t="s">
        <v>756</v>
      </c>
      <c r="O1123" s="2">
        <v>395000</v>
      </c>
      <c r="P1123" t="s">
        <v>18</v>
      </c>
      <c r="Q1123" s="7" t="str">
        <f t="shared" si="17"/>
        <v>5405313004</v>
      </c>
    </row>
    <row r="1124" spans="1:17" x14ac:dyDescent="0.35">
      <c r="A1124" t="s">
        <v>3341</v>
      </c>
      <c r="B1124" t="s">
        <v>3342</v>
      </c>
      <c r="C1124" t="s">
        <v>3196</v>
      </c>
      <c r="D1124" t="s">
        <v>28</v>
      </c>
      <c r="E1124" t="s">
        <v>29</v>
      </c>
      <c r="F1124" t="s">
        <v>30</v>
      </c>
      <c r="G1124" s="3">
        <v>0.211203</v>
      </c>
      <c r="H1124" t="s">
        <v>263</v>
      </c>
      <c r="I1124" s="4">
        <v>1</v>
      </c>
      <c r="J1124" s="4">
        <v>1973</v>
      </c>
      <c r="K1124" t="s">
        <v>30</v>
      </c>
      <c r="L1124" s="4">
        <v>836</v>
      </c>
      <c r="M1124" t="s">
        <v>3343</v>
      </c>
      <c r="N1124" t="s">
        <v>457</v>
      </c>
      <c r="O1124" s="2">
        <v>375000</v>
      </c>
      <c r="P1124" t="s">
        <v>18</v>
      </c>
      <c r="Q1124" s="7" t="str">
        <f t="shared" si="17"/>
        <v>5405313025</v>
      </c>
    </row>
    <row r="1125" spans="1:17" x14ac:dyDescent="0.35">
      <c r="A1125" t="s">
        <v>3344</v>
      </c>
      <c r="B1125" t="s">
        <v>3345</v>
      </c>
      <c r="C1125" t="s">
        <v>3196</v>
      </c>
      <c r="D1125" t="s">
        <v>28</v>
      </c>
      <c r="E1125" t="s">
        <v>29</v>
      </c>
      <c r="F1125" t="s">
        <v>30</v>
      </c>
      <c r="G1125" s="3">
        <v>0.11765399999999999</v>
      </c>
      <c r="H1125" t="s">
        <v>398</v>
      </c>
      <c r="I1125" s="4">
        <v>1</v>
      </c>
      <c r="J1125" s="4">
        <v>2015</v>
      </c>
      <c r="K1125" t="s">
        <v>30</v>
      </c>
      <c r="L1125" s="4">
        <v>2474</v>
      </c>
      <c r="M1125" t="s">
        <v>3346</v>
      </c>
      <c r="N1125" t="s">
        <v>382</v>
      </c>
      <c r="O1125" s="2">
        <v>485000</v>
      </c>
      <c r="P1125" t="s">
        <v>18</v>
      </c>
      <c r="Q1125" s="7" t="str">
        <f t="shared" si="17"/>
        <v>5405409014</v>
      </c>
    </row>
    <row r="1126" spans="1:17" x14ac:dyDescent="0.35">
      <c r="A1126" t="s">
        <v>3347</v>
      </c>
      <c r="B1126" t="s">
        <v>3348</v>
      </c>
      <c r="C1126" t="s">
        <v>3093</v>
      </c>
      <c r="D1126" t="s">
        <v>28</v>
      </c>
      <c r="E1126" t="s">
        <v>29</v>
      </c>
      <c r="F1126" t="s">
        <v>30</v>
      </c>
      <c r="G1126" s="3">
        <v>0.16414100000000001</v>
      </c>
      <c r="H1126" t="s">
        <v>263</v>
      </c>
      <c r="I1126" s="4">
        <v>1</v>
      </c>
      <c r="J1126" s="4">
        <v>1984</v>
      </c>
      <c r="K1126" t="s">
        <v>30</v>
      </c>
      <c r="L1126" s="4">
        <v>1397</v>
      </c>
      <c r="M1126" t="s">
        <v>3349</v>
      </c>
      <c r="N1126" t="s">
        <v>100</v>
      </c>
      <c r="O1126" s="2">
        <v>410000</v>
      </c>
      <c r="P1126" t="s">
        <v>18</v>
      </c>
      <c r="Q1126" s="7" t="str">
        <f t="shared" si="17"/>
        <v>5406106002</v>
      </c>
    </row>
    <row r="1127" spans="1:17" x14ac:dyDescent="0.35">
      <c r="A1127" t="s">
        <v>3350</v>
      </c>
      <c r="B1127" t="s">
        <v>3351</v>
      </c>
      <c r="C1127" t="s">
        <v>3093</v>
      </c>
      <c r="D1127" t="s">
        <v>28</v>
      </c>
      <c r="E1127" t="s">
        <v>29</v>
      </c>
      <c r="F1127" t="s">
        <v>30</v>
      </c>
      <c r="G1127" s="3">
        <v>0.17830599999999999</v>
      </c>
      <c r="H1127" t="s">
        <v>263</v>
      </c>
      <c r="I1127" s="4">
        <v>1</v>
      </c>
      <c r="J1127" s="4">
        <v>1986</v>
      </c>
      <c r="K1127" t="s">
        <v>30</v>
      </c>
      <c r="L1127" s="4">
        <v>1094</v>
      </c>
      <c r="M1127" t="s">
        <v>3352</v>
      </c>
      <c r="N1127" t="s">
        <v>8</v>
      </c>
      <c r="O1127" s="2">
        <v>377000</v>
      </c>
      <c r="P1127" t="s">
        <v>18</v>
      </c>
      <c r="Q1127" s="7" t="str">
        <f t="shared" si="17"/>
        <v>5406106019</v>
      </c>
    </row>
    <row r="1128" spans="1:17" x14ac:dyDescent="0.35">
      <c r="A1128" t="s">
        <v>3353</v>
      </c>
      <c r="B1128" t="s">
        <v>3354</v>
      </c>
      <c r="C1128" t="s">
        <v>3093</v>
      </c>
      <c r="D1128" t="s">
        <v>28</v>
      </c>
      <c r="E1128" t="s">
        <v>29</v>
      </c>
      <c r="F1128" t="s">
        <v>30</v>
      </c>
      <c r="G1128" s="3">
        <v>0.53992200000000001</v>
      </c>
      <c r="H1128" t="s">
        <v>263</v>
      </c>
      <c r="I1128" s="4">
        <v>2</v>
      </c>
      <c r="J1128" s="4">
        <v>1985</v>
      </c>
      <c r="K1128" t="s">
        <v>30</v>
      </c>
      <c r="L1128" s="4">
        <v>1410</v>
      </c>
      <c r="M1128" t="s">
        <v>3355</v>
      </c>
      <c r="N1128" t="s">
        <v>604</v>
      </c>
      <c r="O1128" s="2">
        <v>10</v>
      </c>
      <c r="P1128" t="s">
        <v>232</v>
      </c>
      <c r="Q1128" s="7" t="str">
        <f t="shared" si="17"/>
        <v>5406109012</v>
      </c>
    </row>
    <row r="1129" spans="1:17" x14ac:dyDescent="0.35">
      <c r="A1129" t="s">
        <v>3356</v>
      </c>
      <c r="B1129" t="s">
        <v>3357</v>
      </c>
      <c r="C1129" t="s">
        <v>3093</v>
      </c>
      <c r="D1129" t="s">
        <v>28</v>
      </c>
      <c r="E1129" t="s">
        <v>29</v>
      </c>
      <c r="F1129" t="s">
        <v>30</v>
      </c>
      <c r="G1129" s="3">
        <v>0.16469200000000001</v>
      </c>
      <c r="H1129" t="s">
        <v>263</v>
      </c>
      <c r="I1129" s="4">
        <v>1</v>
      </c>
      <c r="J1129" s="4">
        <v>1985</v>
      </c>
      <c r="K1129" t="s">
        <v>30</v>
      </c>
      <c r="L1129" s="4">
        <v>1521</v>
      </c>
      <c r="M1129" t="s">
        <v>3358</v>
      </c>
      <c r="N1129" t="s">
        <v>177</v>
      </c>
      <c r="O1129" s="2">
        <v>427000</v>
      </c>
      <c r="P1129" t="s">
        <v>18</v>
      </c>
      <c r="Q1129" s="7" t="str">
        <f t="shared" si="17"/>
        <v>5406109036</v>
      </c>
    </row>
    <row r="1130" spans="1:17" x14ac:dyDescent="0.35">
      <c r="A1130" t="s">
        <v>3359</v>
      </c>
      <c r="B1130" t="s">
        <v>3360</v>
      </c>
      <c r="C1130" t="s">
        <v>3093</v>
      </c>
      <c r="D1130" t="s">
        <v>28</v>
      </c>
      <c r="E1130" t="s">
        <v>29</v>
      </c>
      <c r="F1130" t="s">
        <v>30</v>
      </c>
      <c r="G1130" s="3">
        <v>0.15971099999999999</v>
      </c>
      <c r="H1130" t="s">
        <v>263</v>
      </c>
      <c r="I1130" s="4">
        <v>1</v>
      </c>
      <c r="J1130" s="4">
        <v>1984</v>
      </c>
      <c r="K1130" t="s">
        <v>30</v>
      </c>
      <c r="L1130" s="4">
        <v>1248</v>
      </c>
      <c r="M1130" t="s">
        <v>3361</v>
      </c>
      <c r="N1130" t="s">
        <v>79</v>
      </c>
      <c r="O1130" s="2">
        <v>433000</v>
      </c>
      <c r="P1130" t="s">
        <v>18</v>
      </c>
      <c r="Q1130" s="7" t="str">
        <f t="shared" si="17"/>
        <v>5406110035</v>
      </c>
    </row>
    <row r="1131" spans="1:17" x14ac:dyDescent="0.35">
      <c r="A1131" t="s">
        <v>3362</v>
      </c>
      <c r="B1131" t="s">
        <v>3363</v>
      </c>
      <c r="C1131" t="s">
        <v>3093</v>
      </c>
      <c r="D1131" t="s">
        <v>28</v>
      </c>
      <c r="E1131" t="s">
        <v>29</v>
      </c>
      <c r="F1131" t="s">
        <v>30</v>
      </c>
      <c r="G1131" s="3">
        <v>9.1827000000000006E-2</v>
      </c>
      <c r="H1131" t="s">
        <v>398</v>
      </c>
      <c r="I1131" s="4">
        <v>1</v>
      </c>
      <c r="J1131" s="4">
        <v>1985</v>
      </c>
      <c r="K1131" t="s">
        <v>30</v>
      </c>
      <c r="L1131" s="4">
        <v>1280</v>
      </c>
      <c r="M1131" t="s">
        <v>3364</v>
      </c>
      <c r="N1131" t="s">
        <v>72</v>
      </c>
      <c r="O1131" s="2">
        <v>338000</v>
      </c>
      <c r="P1131" t="s">
        <v>18</v>
      </c>
      <c r="Q1131" s="7" t="str">
        <f t="shared" si="17"/>
        <v>5406117008</v>
      </c>
    </row>
    <row r="1132" spans="1:17" x14ac:dyDescent="0.35">
      <c r="A1132" t="s">
        <v>3365</v>
      </c>
      <c r="B1132" t="s">
        <v>3366</v>
      </c>
      <c r="C1132" t="s">
        <v>3093</v>
      </c>
      <c r="D1132" t="s">
        <v>28</v>
      </c>
      <c r="E1132" t="s">
        <v>29</v>
      </c>
      <c r="F1132" t="s">
        <v>30</v>
      </c>
      <c r="G1132" s="3">
        <v>9.6419000000000005E-2</v>
      </c>
      <c r="H1132" t="s">
        <v>398</v>
      </c>
      <c r="I1132" s="4">
        <v>1</v>
      </c>
      <c r="J1132" s="4">
        <v>1986</v>
      </c>
      <c r="K1132" t="s">
        <v>30</v>
      </c>
      <c r="L1132" s="4">
        <v>788</v>
      </c>
      <c r="M1132" t="s">
        <v>3367</v>
      </c>
      <c r="N1132" t="s">
        <v>156</v>
      </c>
      <c r="O1132" s="2">
        <v>331000</v>
      </c>
      <c r="P1132" t="s">
        <v>18</v>
      </c>
      <c r="Q1132" s="7" t="str">
        <f t="shared" si="17"/>
        <v>5406118033</v>
      </c>
    </row>
    <row r="1133" spans="1:17" x14ac:dyDescent="0.35">
      <c r="A1133" t="s">
        <v>3368</v>
      </c>
      <c r="B1133" t="s">
        <v>3369</v>
      </c>
      <c r="C1133" t="s">
        <v>3093</v>
      </c>
      <c r="D1133" t="s">
        <v>28</v>
      </c>
      <c r="E1133" t="s">
        <v>29</v>
      </c>
      <c r="F1133" t="s">
        <v>30</v>
      </c>
      <c r="G1133" s="3">
        <v>0.12052300000000001</v>
      </c>
      <c r="H1133" t="s">
        <v>263</v>
      </c>
      <c r="I1133" s="4">
        <v>1</v>
      </c>
      <c r="J1133" s="4">
        <v>1998</v>
      </c>
      <c r="K1133" t="s">
        <v>30</v>
      </c>
      <c r="L1133" s="4">
        <v>1185</v>
      </c>
      <c r="M1133" t="s">
        <v>3370</v>
      </c>
      <c r="N1133" t="s">
        <v>239</v>
      </c>
      <c r="O1133" s="2">
        <v>452000</v>
      </c>
      <c r="P1133" t="s">
        <v>18</v>
      </c>
      <c r="Q1133" s="7" t="str">
        <f t="shared" si="17"/>
        <v>5406122011</v>
      </c>
    </row>
    <row r="1134" spans="1:17" x14ac:dyDescent="0.35">
      <c r="A1134" t="s">
        <v>3371</v>
      </c>
      <c r="B1134" t="s">
        <v>3372</v>
      </c>
      <c r="C1134" t="s">
        <v>3196</v>
      </c>
      <c r="D1134" t="s">
        <v>28</v>
      </c>
      <c r="E1134" t="s">
        <v>29</v>
      </c>
      <c r="F1134" t="s">
        <v>30</v>
      </c>
      <c r="G1134" s="3">
        <v>0.27089099999999999</v>
      </c>
      <c r="H1134" t="s">
        <v>263</v>
      </c>
      <c r="I1134" s="4">
        <v>1</v>
      </c>
      <c r="J1134" s="4">
        <v>1979</v>
      </c>
      <c r="K1134" t="s">
        <v>30</v>
      </c>
      <c r="L1134" s="4">
        <v>1384</v>
      </c>
      <c r="M1134" t="s">
        <v>3373</v>
      </c>
      <c r="N1134" t="s">
        <v>427</v>
      </c>
      <c r="O1134" s="2">
        <v>400000</v>
      </c>
      <c r="P1134" t="s">
        <v>18</v>
      </c>
      <c r="Q1134" s="7" t="str">
        <f t="shared" si="17"/>
        <v>5406413020</v>
      </c>
    </row>
    <row r="1135" spans="1:17" x14ac:dyDescent="0.35">
      <c r="A1135" t="s">
        <v>3374</v>
      </c>
      <c r="B1135" t="s">
        <v>3375</v>
      </c>
      <c r="C1135" t="s">
        <v>3196</v>
      </c>
      <c r="D1135" t="s">
        <v>28</v>
      </c>
      <c r="E1135" t="s">
        <v>29</v>
      </c>
      <c r="F1135" t="s">
        <v>30</v>
      </c>
      <c r="G1135" s="3">
        <v>0.19283700000000001</v>
      </c>
      <c r="H1135" t="s">
        <v>263</v>
      </c>
      <c r="I1135" s="4">
        <v>1</v>
      </c>
      <c r="J1135" s="4">
        <v>1973</v>
      </c>
      <c r="K1135" t="s">
        <v>30</v>
      </c>
      <c r="L1135" s="4">
        <v>1031</v>
      </c>
      <c r="M1135" t="s">
        <v>3376</v>
      </c>
      <c r="N1135" t="s">
        <v>145</v>
      </c>
      <c r="O1135" s="2">
        <v>390000</v>
      </c>
      <c r="P1135" t="s">
        <v>18</v>
      </c>
      <c r="Q1135" s="7" t="str">
        <f t="shared" si="17"/>
        <v>5406414059</v>
      </c>
    </row>
    <row r="1136" spans="1:17" x14ac:dyDescent="0.35">
      <c r="A1136" t="s">
        <v>3377</v>
      </c>
      <c r="B1136" t="s">
        <v>3378</v>
      </c>
      <c r="C1136" t="s">
        <v>3196</v>
      </c>
      <c r="D1136" t="s">
        <v>28</v>
      </c>
      <c r="E1136" t="s">
        <v>29</v>
      </c>
      <c r="F1136" t="s">
        <v>30</v>
      </c>
      <c r="G1136" s="3">
        <v>0.20998600000000001</v>
      </c>
      <c r="H1136" t="s">
        <v>263</v>
      </c>
      <c r="I1136" s="4">
        <v>1</v>
      </c>
      <c r="J1136" s="4">
        <v>1978</v>
      </c>
      <c r="K1136" t="s">
        <v>30</v>
      </c>
      <c r="L1136" s="4">
        <v>1786</v>
      </c>
      <c r="M1136" t="s">
        <v>3379</v>
      </c>
      <c r="N1136" t="s">
        <v>161</v>
      </c>
      <c r="O1136" s="2">
        <v>340000</v>
      </c>
      <c r="P1136" t="s">
        <v>18</v>
      </c>
      <c r="Q1136" s="7" t="str">
        <f t="shared" si="17"/>
        <v>5406414101</v>
      </c>
    </row>
    <row r="1137" spans="1:17" x14ac:dyDescent="0.35">
      <c r="A1137" t="s">
        <v>3380</v>
      </c>
      <c r="B1137" t="s">
        <v>3381</v>
      </c>
      <c r="C1137" t="s">
        <v>3196</v>
      </c>
      <c r="D1137" t="s">
        <v>28</v>
      </c>
      <c r="E1137" t="s">
        <v>29</v>
      </c>
      <c r="F1137" t="s">
        <v>30</v>
      </c>
      <c r="G1137" s="3">
        <v>0.25339800000000001</v>
      </c>
      <c r="H1137" t="s">
        <v>263</v>
      </c>
      <c r="I1137" s="4">
        <v>1</v>
      </c>
      <c r="J1137" s="4">
        <v>1978</v>
      </c>
      <c r="K1137" t="s">
        <v>30</v>
      </c>
      <c r="L1137" s="4">
        <v>1588</v>
      </c>
      <c r="M1137" t="s">
        <v>3382</v>
      </c>
      <c r="N1137" t="s">
        <v>382</v>
      </c>
      <c r="O1137" s="2">
        <v>391000</v>
      </c>
      <c r="P1137" t="s">
        <v>18</v>
      </c>
      <c r="Q1137" s="7" t="str">
        <f t="shared" si="17"/>
        <v>5406414107</v>
      </c>
    </row>
    <row r="1138" spans="1:17" x14ac:dyDescent="0.35">
      <c r="A1138" t="s">
        <v>3383</v>
      </c>
      <c r="B1138" t="s">
        <v>3384</v>
      </c>
      <c r="C1138" t="s">
        <v>3196</v>
      </c>
      <c r="D1138" t="s">
        <v>28</v>
      </c>
      <c r="E1138" t="s">
        <v>3385</v>
      </c>
      <c r="F1138" t="s">
        <v>3386</v>
      </c>
      <c r="G1138" s="3">
        <v>0.25998599999999999</v>
      </c>
      <c r="H1138" t="s">
        <v>3300</v>
      </c>
      <c r="I1138" s="4">
        <v>1</v>
      </c>
      <c r="J1138" s="4">
        <v>1973</v>
      </c>
      <c r="K1138" t="s">
        <v>3386</v>
      </c>
      <c r="L1138" s="4">
        <v>2960</v>
      </c>
      <c r="M1138" t="s">
        <v>3387</v>
      </c>
      <c r="N1138" t="s">
        <v>1190</v>
      </c>
      <c r="O1138" s="2">
        <v>660000</v>
      </c>
      <c r="P1138" t="s">
        <v>18</v>
      </c>
      <c r="Q1138" s="7" t="str">
        <f t="shared" si="17"/>
        <v>5406419028</v>
      </c>
    </row>
    <row r="1139" spans="1:17" x14ac:dyDescent="0.35">
      <c r="A1139" t="s">
        <v>3388</v>
      </c>
      <c r="B1139" t="s">
        <v>3389</v>
      </c>
      <c r="C1139" t="s">
        <v>3196</v>
      </c>
      <c r="D1139" t="s">
        <v>28</v>
      </c>
      <c r="E1139" t="s">
        <v>29</v>
      </c>
      <c r="F1139" t="s">
        <v>30</v>
      </c>
      <c r="G1139" s="3">
        <v>2.8007000000000001E-2</v>
      </c>
      <c r="H1139" t="s">
        <v>3300</v>
      </c>
      <c r="I1139" s="4">
        <v>1</v>
      </c>
      <c r="J1139" s="4">
        <v>1982</v>
      </c>
      <c r="K1139" t="s">
        <v>30</v>
      </c>
      <c r="L1139" s="4">
        <v>960</v>
      </c>
      <c r="M1139" t="s">
        <v>3390</v>
      </c>
      <c r="N1139" t="s">
        <v>1044</v>
      </c>
      <c r="O1139" s="2">
        <v>200000</v>
      </c>
      <c r="P1139" t="s">
        <v>18</v>
      </c>
      <c r="Q1139" s="7" t="str">
        <f t="shared" si="17"/>
        <v>5406419088</v>
      </c>
    </row>
    <row r="1140" spans="1:17" x14ac:dyDescent="0.35">
      <c r="A1140" t="s">
        <v>3391</v>
      </c>
      <c r="B1140" t="s">
        <v>3392</v>
      </c>
      <c r="C1140" t="s">
        <v>3196</v>
      </c>
      <c r="D1140" t="s">
        <v>28</v>
      </c>
      <c r="E1140" t="s">
        <v>29</v>
      </c>
      <c r="F1140" t="s">
        <v>30</v>
      </c>
      <c r="G1140" s="3">
        <v>0.188223</v>
      </c>
      <c r="H1140" t="s">
        <v>263</v>
      </c>
      <c r="I1140" s="4">
        <v>1</v>
      </c>
      <c r="J1140" s="4">
        <v>1978</v>
      </c>
      <c r="K1140" t="s">
        <v>30</v>
      </c>
      <c r="L1140" s="4">
        <v>1862</v>
      </c>
      <c r="M1140" t="s">
        <v>3393</v>
      </c>
      <c r="N1140" t="s">
        <v>823</v>
      </c>
      <c r="O1140" s="2">
        <v>457000</v>
      </c>
      <c r="P1140" t="s">
        <v>18</v>
      </c>
      <c r="Q1140" s="7" t="str">
        <f t="shared" si="17"/>
        <v>5406424032</v>
      </c>
    </row>
    <row r="1141" spans="1:17" x14ac:dyDescent="0.35">
      <c r="A1141" t="s">
        <v>3394</v>
      </c>
      <c r="B1141" t="s">
        <v>3395</v>
      </c>
      <c r="C1141" t="s">
        <v>3196</v>
      </c>
      <c r="D1141" t="s">
        <v>28</v>
      </c>
      <c r="E1141" t="s">
        <v>29</v>
      </c>
      <c r="F1141" t="s">
        <v>30</v>
      </c>
      <c r="G1141" s="3">
        <v>0.220386</v>
      </c>
      <c r="H1141" t="s">
        <v>263</v>
      </c>
      <c r="I1141" s="4">
        <v>1</v>
      </c>
      <c r="J1141" s="4">
        <v>1971</v>
      </c>
      <c r="K1141" t="s">
        <v>30</v>
      </c>
      <c r="L1141" s="4">
        <v>908</v>
      </c>
      <c r="M1141" t="s">
        <v>3396</v>
      </c>
      <c r="N1141" t="s">
        <v>538</v>
      </c>
      <c r="O1141" s="2">
        <v>10</v>
      </c>
      <c r="Q1141" s="7" t="str">
        <f t="shared" si="17"/>
        <v>5407104001</v>
      </c>
    </row>
    <row r="1142" spans="1:17" x14ac:dyDescent="0.35">
      <c r="A1142" t="s">
        <v>3397</v>
      </c>
      <c r="B1142" t="s">
        <v>3398</v>
      </c>
      <c r="C1142" t="s">
        <v>3196</v>
      </c>
      <c r="D1142" t="s">
        <v>28</v>
      </c>
      <c r="E1142" t="s">
        <v>29</v>
      </c>
      <c r="F1142" t="s">
        <v>30</v>
      </c>
      <c r="G1142" s="3">
        <v>0.19972500000000001</v>
      </c>
      <c r="H1142" t="s">
        <v>263</v>
      </c>
      <c r="I1142" s="4">
        <v>1</v>
      </c>
      <c r="J1142" s="4">
        <v>1969</v>
      </c>
      <c r="K1142" t="s">
        <v>30</v>
      </c>
      <c r="L1142" s="4">
        <v>895</v>
      </c>
      <c r="M1142" t="s">
        <v>3399</v>
      </c>
      <c r="N1142" t="s">
        <v>348</v>
      </c>
      <c r="O1142" s="2">
        <v>10</v>
      </c>
      <c r="P1142" t="s">
        <v>232</v>
      </c>
      <c r="Q1142" s="7" t="str">
        <f t="shared" si="17"/>
        <v>5407104026</v>
      </c>
    </row>
    <row r="1143" spans="1:17" x14ac:dyDescent="0.35">
      <c r="A1143" t="s">
        <v>3400</v>
      </c>
      <c r="B1143" t="s">
        <v>3401</v>
      </c>
      <c r="C1143" t="s">
        <v>3196</v>
      </c>
      <c r="D1143" t="s">
        <v>28</v>
      </c>
      <c r="E1143" t="s">
        <v>29</v>
      </c>
      <c r="F1143" t="s">
        <v>30</v>
      </c>
      <c r="G1143" s="3">
        <v>0.19972500000000001</v>
      </c>
      <c r="H1143" t="s">
        <v>263</v>
      </c>
      <c r="I1143" s="4">
        <v>1</v>
      </c>
      <c r="J1143" s="4">
        <v>1971</v>
      </c>
      <c r="K1143" t="s">
        <v>30</v>
      </c>
      <c r="L1143" s="4">
        <v>919</v>
      </c>
      <c r="M1143" t="s">
        <v>3402</v>
      </c>
      <c r="N1143" t="s">
        <v>17</v>
      </c>
      <c r="O1143" s="2">
        <v>10</v>
      </c>
      <c r="P1143" t="s">
        <v>232</v>
      </c>
      <c r="Q1143" s="7" t="str">
        <f t="shared" si="17"/>
        <v>5407104032</v>
      </c>
    </row>
    <row r="1144" spans="1:17" x14ac:dyDescent="0.35">
      <c r="A1144" t="s">
        <v>3403</v>
      </c>
      <c r="B1144" t="s">
        <v>3404</v>
      </c>
      <c r="C1144" t="s">
        <v>3196</v>
      </c>
      <c r="D1144" t="s">
        <v>28</v>
      </c>
      <c r="E1144" t="s">
        <v>29</v>
      </c>
      <c r="F1144" t="s">
        <v>30</v>
      </c>
      <c r="G1144" s="3">
        <v>0.20546400000000001</v>
      </c>
      <c r="H1144" t="s">
        <v>263</v>
      </c>
      <c r="I1144" s="4">
        <v>1</v>
      </c>
      <c r="J1144" s="4">
        <v>1971</v>
      </c>
      <c r="K1144" t="s">
        <v>30</v>
      </c>
      <c r="L1144" s="4">
        <v>736</v>
      </c>
      <c r="M1144" t="s">
        <v>3405</v>
      </c>
      <c r="N1144" t="s">
        <v>299</v>
      </c>
      <c r="O1144" s="2">
        <v>342903</v>
      </c>
      <c r="P1144" t="s">
        <v>18</v>
      </c>
      <c r="Q1144" s="7" t="str">
        <f t="shared" si="17"/>
        <v>5407107009</v>
      </c>
    </row>
    <row r="1145" spans="1:17" x14ac:dyDescent="0.35">
      <c r="A1145" t="s">
        <v>3406</v>
      </c>
      <c r="B1145" t="s">
        <v>3407</v>
      </c>
      <c r="C1145" t="s">
        <v>3196</v>
      </c>
      <c r="D1145" t="s">
        <v>28</v>
      </c>
      <c r="G1145" s="3">
        <v>0</v>
      </c>
      <c r="H1145" t="s">
        <v>398</v>
      </c>
      <c r="I1145" s="4">
        <v>1</v>
      </c>
      <c r="J1145" s="4">
        <v>1965</v>
      </c>
      <c r="K1145" t="s">
        <v>2602</v>
      </c>
      <c r="L1145" s="4">
        <v>1430</v>
      </c>
      <c r="M1145" t="s">
        <v>3408</v>
      </c>
      <c r="N1145" t="s">
        <v>348</v>
      </c>
      <c r="O1145" s="2">
        <v>300000</v>
      </c>
      <c r="P1145" t="s">
        <v>18</v>
      </c>
      <c r="Q1145" s="7" t="str">
        <f t="shared" si="17"/>
        <v>5407114006</v>
      </c>
    </row>
    <row r="1146" spans="1:17" x14ac:dyDescent="0.35">
      <c r="A1146" t="s">
        <v>3409</v>
      </c>
      <c r="B1146" t="s">
        <v>3410</v>
      </c>
      <c r="C1146" t="s">
        <v>3196</v>
      </c>
      <c r="D1146" t="s">
        <v>28</v>
      </c>
      <c r="E1146" t="s">
        <v>29</v>
      </c>
      <c r="F1146" t="s">
        <v>30</v>
      </c>
      <c r="G1146" s="3">
        <v>1.6528999999999999E-2</v>
      </c>
      <c r="H1146" t="s">
        <v>398</v>
      </c>
      <c r="I1146" s="4">
        <v>1</v>
      </c>
      <c r="J1146" s="4">
        <v>1985</v>
      </c>
      <c r="K1146" t="s">
        <v>30</v>
      </c>
      <c r="L1146" s="4">
        <v>960</v>
      </c>
      <c r="M1146" t="s">
        <v>3411</v>
      </c>
      <c r="N1146" t="s">
        <v>1190</v>
      </c>
      <c r="O1146" s="2">
        <v>221000</v>
      </c>
      <c r="P1146" t="s">
        <v>18</v>
      </c>
      <c r="Q1146" s="7" t="str">
        <f t="shared" si="17"/>
        <v>5407114109</v>
      </c>
    </row>
    <row r="1147" spans="1:17" x14ac:dyDescent="0.35">
      <c r="A1147" t="s">
        <v>3412</v>
      </c>
      <c r="B1147" t="s">
        <v>3413</v>
      </c>
      <c r="C1147" t="s">
        <v>3196</v>
      </c>
      <c r="D1147" t="s">
        <v>28</v>
      </c>
      <c r="E1147" t="s">
        <v>29</v>
      </c>
      <c r="F1147" t="s">
        <v>30</v>
      </c>
      <c r="G1147" s="3">
        <v>1.6528999999999999E-2</v>
      </c>
      <c r="H1147" t="s">
        <v>398</v>
      </c>
      <c r="I1147" s="4">
        <v>1</v>
      </c>
      <c r="J1147" s="4">
        <v>1985</v>
      </c>
      <c r="K1147" t="s">
        <v>30</v>
      </c>
      <c r="L1147" s="4">
        <v>960</v>
      </c>
      <c r="M1147" t="s">
        <v>3414</v>
      </c>
      <c r="N1147" t="s">
        <v>100</v>
      </c>
      <c r="O1147" s="2">
        <v>265000</v>
      </c>
      <c r="P1147" t="s">
        <v>18</v>
      </c>
      <c r="Q1147" s="7" t="str">
        <f t="shared" si="17"/>
        <v>5407114130</v>
      </c>
    </row>
    <row r="1148" spans="1:17" x14ac:dyDescent="0.35">
      <c r="A1148" t="s">
        <v>3415</v>
      </c>
      <c r="B1148" t="s">
        <v>3416</v>
      </c>
      <c r="C1148" t="s">
        <v>3196</v>
      </c>
      <c r="D1148" t="s">
        <v>28</v>
      </c>
      <c r="E1148" t="s">
        <v>29</v>
      </c>
      <c r="F1148" t="s">
        <v>30</v>
      </c>
      <c r="G1148" s="3">
        <v>1.9628E-2</v>
      </c>
      <c r="H1148" t="s">
        <v>398</v>
      </c>
      <c r="I1148" s="4">
        <v>1</v>
      </c>
      <c r="J1148" s="4">
        <v>1985</v>
      </c>
      <c r="K1148" t="s">
        <v>30</v>
      </c>
      <c r="L1148" s="4">
        <v>960</v>
      </c>
      <c r="M1148" t="s">
        <v>3417</v>
      </c>
      <c r="N1148" t="s">
        <v>40</v>
      </c>
      <c r="O1148" s="2">
        <v>269900</v>
      </c>
      <c r="P1148" t="s">
        <v>18</v>
      </c>
      <c r="Q1148" s="7" t="str">
        <f t="shared" si="17"/>
        <v>5407114175</v>
      </c>
    </row>
    <row r="1149" spans="1:17" x14ac:dyDescent="0.35">
      <c r="A1149" t="s">
        <v>3418</v>
      </c>
      <c r="B1149" t="s">
        <v>3419</v>
      </c>
      <c r="C1149" t="s">
        <v>3196</v>
      </c>
      <c r="D1149" t="s">
        <v>28</v>
      </c>
      <c r="E1149" t="s">
        <v>29</v>
      </c>
      <c r="F1149" t="s">
        <v>30</v>
      </c>
      <c r="G1149" s="3">
        <v>1.6528999999999999E-2</v>
      </c>
      <c r="H1149" t="s">
        <v>398</v>
      </c>
      <c r="I1149" s="4">
        <v>1</v>
      </c>
      <c r="J1149" s="4">
        <v>1985</v>
      </c>
      <c r="K1149" t="s">
        <v>30</v>
      </c>
      <c r="L1149" s="4">
        <v>960</v>
      </c>
      <c r="M1149" t="s">
        <v>3420</v>
      </c>
      <c r="N1149" t="s">
        <v>104</v>
      </c>
      <c r="O1149" s="2">
        <v>231000</v>
      </c>
      <c r="P1149" t="s">
        <v>18</v>
      </c>
      <c r="Q1149" s="7" t="str">
        <f t="shared" si="17"/>
        <v>5407114213</v>
      </c>
    </row>
    <row r="1150" spans="1:17" x14ac:dyDescent="0.35">
      <c r="A1150" t="s">
        <v>3421</v>
      </c>
      <c r="B1150" t="s">
        <v>3422</v>
      </c>
      <c r="C1150" t="s">
        <v>3196</v>
      </c>
      <c r="D1150" t="s">
        <v>28</v>
      </c>
      <c r="E1150" t="s">
        <v>29</v>
      </c>
      <c r="F1150" t="s">
        <v>30</v>
      </c>
      <c r="G1150" s="3">
        <v>1.9628E-2</v>
      </c>
      <c r="H1150" t="s">
        <v>398</v>
      </c>
      <c r="I1150" s="4">
        <v>1</v>
      </c>
      <c r="J1150" s="4">
        <v>1985</v>
      </c>
      <c r="K1150" t="s">
        <v>30</v>
      </c>
      <c r="L1150" s="4">
        <v>960</v>
      </c>
      <c r="M1150" t="s">
        <v>3423</v>
      </c>
      <c r="N1150" t="s">
        <v>506</v>
      </c>
      <c r="O1150" s="2">
        <v>233000</v>
      </c>
      <c r="P1150" t="s">
        <v>18</v>
      </c>
      <c r="Q1150" s="7" t="str">
        <f t="shared" si="17"/>
        <v>5407114248</v>
      </c>
    </row>
    <row r="1151" spans="1:17" x14ac:dyDescent="0.35">
      <c r="A1151" t="s">
        <v>3424</v>
      </c>
      <c r="B1151" t="s">
        <v>3425</v>
      </c>
      <c r="C1151" t="s">
        <v>3196</v>
      </c>
      <c r="D1151" t="s">
        <v>28</v>
      </c>
      <c r="E1151" t="s">
        <v>29</v>
      </c>
      <c r="F1151" t="s">
        <v>30</v>
      </c>
      <c r="G1151" s="3">
        <v>1.9628E-2</v>
      </c>
      <c r="H1151" t="s">
        <v>398</v>
      </c>
      <c r="I1151" s="4">
        <v>1</v>
      </c>
      <c r="J1151" s="4">
        <v>1985</v>
      </c>
      <c r="K1151" t="s">
        <v>30</v>
      </c>
      <c r="L1151" s="4">
        <v>960</v>
      </c>
      <c r="M1151" t="s">
        <v>3426</v>
      </c>
      <c r="N1151" t="s">
        <v>450</v>
      </c>
      <c r="O1151" s="2">
        <v>229900</v>
      </c>
      <c r="P1151" t="s">
        <v>18</v>
      </c>
      <c r="Q1151" s="7" t="str">
        <f t="shared" si="17"/>
        <v>5407114287</v>
      </c>
    </row>
    <row r="1152" spans="1:17" x14ac:dyDescent="0.35">
      <c r="A1152" t="s">
        <v>3427</v>
      </c>
      <c r="B1152" t="s">
        <v>3428</v>
      </c>
      <c r="C1152" t="s">
        <v>3196</v>
      </c>
      <c r="D1152" t="s">
        <v>28</v>
      </c>
      <c r="E1152" t="s">
        <v>29</v>
      </c>
      <c r="F1152" t="s">
        <v>30</v>
      </c>
      <c r="G1152" s="3">
        <v>0.13498599999999999</v>
      </c>
      <c r="H1152" t="s">
        <v>263</v>
      </c>
      <c r="I1152" s="4">
        <v>1</v>
      </c>
      <c r="J1152" s="4">
        <v>1984</v>
      </c>
      <c r="K1152" t="s">
        <v>30</v>
      </c>
      <c r="L1152" s="4">
        <v>1122</v>
      </c>
      <c r="M1152" t="s">
        <v>3429</v>
      </c>
      <c r="N1152" t="s">
        <v>228</v>
      </c>
      <c r="O1152" s="2">
        <v>337000</v>
      </c>
      <c r="P1152" t="s">
        <v>18</v>
      </c>
      <c r="Q1152" s="7" t="str">
        <f t="shared" si="17"/>
        <v>5407118019</v>
      </c>
    </row>
    <row r="1153" spans="1:17" x14ac:dyDescent="0.35">
      <c r="A1153" t="s">
        <v>3430</v>
      </c>
      <c r="B1153" t="s">
        <v>3431</v>
      </c>
      <c r="C1153" t="s">
        <v>3196</v>
      </c>
      <c r="D1153" t="s">
        <v>947</v>
      </c>
      <c r="E1153" t="s">
        <v>3432</v>
      </c>
      <c r="F1153" t="s">
        <v>959</v>
      </c>
      <c r="G1153" s="3">
        <v>1.1000000000000001</v>
      </c>
      <c r="H1153" t="s">
        <v>3433</v>
      </c>
      <c r="I1153" s="4">
        <v>2</v>
      </c>
      <c r="J1153" s="4">
        <v>2001</v>
      </c>
      <c r="K1153" t="s">
        <v>959</v>
      </c>
      <c r="L1153" s="4">
        <v>6250</v>
      </c>
      <c r="M1153" t="s">
        <v>3434</v>
      </c>
      <c r="N1153" t="s">
        <v>156</v>
      </c>
      <c r="O1153" s="2">
        <v>700000</v>
      </c>
      <c r="P1153" t="s">
        <v>18</v>
      </c>
      <c r="Q1153" s="7" t="str">
        <f t="shared" si="17"/>
        <v>5407202007</v>
      </c>
    </row>
    <row r="1154" spans="1:17" x14ac:dyDescent="0.35">
      <c r="A1154" t="s">
        <v>3435</v>
      </c>
      <c r="B1154" t="s">
        <v>3436</v>
      </c>
      <c r="C1154" t="s">
        <v>3196</v>
      </c>
      <c r="D1154" t="s">
        <v>947</v>
      </c>
      <c r="E1154" t="s">
        <v>3432</v>
      </c>
      <c r="F1154" t="s">
        <v>959</v>
      </c>
      <c r="G1154" s="3">
        <v>1.1100000000000001</v>
      </c>
      <c r="H1154" t="s">
        <v>3433</v>
      </c>
      <c r="I1154" s="4">
        <v>1</v>
      </c>
      <c r="J1154" s="4">
        <v>1984</v>
      </c>
      <c r="K1154" t="s">
        <v>959</v>
      </c>
      <c r="L1154" s="4">
        <v>12000</v>
      </c>
      <c r="M1154" t="s">
        <v>3437</v>
      </c>
      <c r="N1154" t="s">
        <v>84</v>
      </c>
      <c r="O1154" s="2">
        <v>1600000</v>
      </c>
      <c r="P1154" t="s">
        <v>18</v>
      </c>
      <c r="Q1154" s="7" t="str">
        <f t="shared" si="17"/>
        <v>5407206001</v>
      </c>
    </row>
    <row r="1155" spans="1:17" x14ac:dyDescent="0.35">
      <c r="A1155" t="s">
        <v>3438</v>
      </c>
      <c r="B1155" t="s">
        <v>3439</v>
      </c>
      <c r="C1155" t="s">
        <v>3196</v>
      </c>
      <c r="D1155" t="s">
        <v>28</v>
      </c>
      <c r="E1155" t="s">
        <v>29</v>
      </c>
      <c r="F1155" t="s">
        <v>30</v>
      </c>
      <c r="G1155" s="3">
        <v>0.18732799999999999</v>
      </c>
      <c r="H1155" t="s">
        <v>263</v>
      </c>
      <c r="I1155" s="4">
        <v>1</v>
      </c>
      <c r="J1155" s="4">
        <v>1971</v>
      </c>
      <c r="K1155" t="s">
        <v>30</v>
      </c>
      <c r="L1155" s="4">
        <v>955</v>
      </c>
      <c r="M1155" t="s">
        <v>3440</v>
      </c>
      <c r="N1155" t="s">
        <v>79</v>
      </c>
      <c r="O1155" s="2">
        <v>364000</v>
      </c>
      <c r="P1155" t="s">
        <v>18</v>
      </c>
      <c r="Q1155" s="7" t="str">
        <f t="shared" ref="Q1155:Q1218" si="18">HYPERLINK(CONCATENATE("
https://property.spatialest.com/co/elpaso/#/property/",A1155),A1155)</f>
        <v>5407402010</v>
      </c>
    </row>
    <row r="1156" spans="1:17" x14ac:dyDescent="0.35">
      <c r="A1156" t="s">
        <v>3441</v>
      </c>
      <c r="B1156" t="s">
        <v>3442</v>
      </c>
      <c r="C1156" t="s">
        <v>3196</v>
      </c>
      <c r="D1156" t="s">
        <v>28</v>
      </c>
      <c r="E1156" t="s">
        <v>29</v>
      </c>
      <c r="F1156" t="s">
        <v>30</v>
      </c>
      <c r="G1156" s="3">
        <v>0.19283700000000001</v>
      </c>
      <c r="H1156" t="s">
        <v>263</v>
      </c>
      <c r="I1156" s="4">
        <v>1</v>
      </c>
      <c r="J1156" s="4">
        <v>1971</v>
      </c>
      <c r="K1156" t="s">
        <v>30</v>
      </c>
      <c r="L1156" s="4">
        <v>907</v>
      </c>
      <c r="M1156" t="s">
        <v>3443</v>
      </c>
      <c r="N1156" t="s">
        <v>1190</v>
      </c>
      <c r="O1156" s="2">
        <v>345000</v>
      </c>
      <c r="P1156" t="s">
        <v>18</v>
      </c>
      <c r="Q1156" s="7" t="str">
        <f t="shared" si="18"/>
        <v>5407403006</v>
      </c>
    </row>
    <row r="1157" spans="1:17" x14ac:dyDescent="0.35">
      <c r="A1157" t="s">
        <v>3444</v>
      </c>
      <c r="B1157" t="s">
        <v>3445</v>
      </c>
      <c r="C1157" t="s">
        <v>3196</v>
      </c>
      <c r="D1157" t="s">
        <v>28</v>
      </c>
      <c r="E1157" t="s">
        <v>29</v>
      </c>
      <c r="F1157" t="s">
        <v>30</v>
      </c>
      <c r="G1157" s="3">
        <v>0.19283700000000001</v>
      </c>
      <c r="H1157" t="s">
        <v>263</v>
      </c>
      <c r="I1157" s="4">
        <v>1</v>
      </c>
      <c r="J1157" s="4">
        <v>1964</v>
      </c>
      <c r="K1157" t="s">
        <v>30</v>
      </c>
      <c r="L1157" s="4">
        <v>1206</v>
      </c>
      <c r="M1157" t="s">
        <v>3446</v>
      </c>
      <c r="N1157" t="s">
        <v>129</v>
      </c>
      <c r="O1157" s="2">
        <v>360000</v>
      </c>
      <c r="P1157" t="s">
        <v>18</v>
      </c>
      <c r="Q1157" s="7" t="str">
        <f t="shared" si="18"/>
        <v>5407406008</v>
      </c>
    </row>
    <row r="1158" spans="1:17" x14ac:dyDescent="0.35">
      <c r="A1158" t="s">
        <v>3447</v>
      </c>
      <c r="B1158" t="s">
        <v>3448</v>
      </c>
      <c r="C1158" t="s">
        <v>3196</v>
      </c>
      <c r="D1158" t="s">
        <v>28</v>
      </c>
      <c r="E1158" t="s">
        <v>29</v>
      </c>
      <c r="F1158" t="s">
        <v>30</v>
      </c>
      <c r="G1158" s="3">
        <v>0.19283700000000001</v>
      </c>
      <c r="H1158" t="s">
        <v>263</v>
      </c>
      <c r="I1158" s="4">
        <v>1</v>
      </c>
      <c r="J1158" s="4">
        <v>1965</v>
      </c>
      <c r="K1158" t="s">
        <v>30</v>
      </c>
      <c r="L1158" s="4">
        <v>858</v>
      </c>
      <c r="M1158" t="s">
        <v>3449</v>
      </c>
      <c r="N1158" t="s">
        <v>17</v>
      </c>
      <c r="O1158" s="2">
        <v>364500</v>
      </c>
      <c r="P1158" t="s">
        <v>18</v>
      </c>
      <c r="Q1158" s="7" t="str">
        <f t="shared" si="18"/>
        <v>5407406013</v>
      </c>
    </row>
    <row r="1159" spans="1:17" x14ac:dyDescent="0.35">
      <c r="A1159" t="s">
        <v>3450</v>
      </c>
      <c r="B1159" t="s">
        <v>3451</v>
      </c>
      <c r="C1159" t="s">
        <v>3196</v>
      </c>
      <c r="D1159" t="s">
        <v>28</v>
      </c>
      <c r="E1159" t="s">
        <v>29</v>
      </c>
      <c r="F1159" t="s">
        <v>30</v>
      </c>
      <c r="G1159" s="3">
        <v>0.19283700000000001</v>
      </c>
      <c r="H1159" t="s">
        <v>263</v>
      </c>
      <c r="I1159" s="4">
        <v>1</v>
      </c>
      <c r="J1159" s="4">
        <v>1970</v>
      </c>
      <c r="K1159" t="s">
        <v>30</v>
      </c>
      <c r="L1159" s="4">
        <v>931</v>
      </c>
      <c r="M1159" t="s">
        <v>3452</v>
      </c>
      <c r="N1159" t="s">
        <v>95</v>
      </c>
      <c r="O1159" s="2">
        <v>362000</v>
      </c>
      <c r="P1159" t="s">
        <v>18</v>
      </c>
      <c r="Q1159" s="7" t="str">
        <f t="shared" si="18"/>
        <v>5407406020</v>
      </c>
    </row>
    <row r="1160" spans="1:17" x14ac:dyDescent="0.35">
      <c r="A1160" t="s">
        <v>3453</v>
      </c>
      <c r="B1160" t="s">
        <v>3454</v>
      </c>
      <c r="C1160" t="s">
        <v>3196</v>
      </c>
      <c r="D1160" t="s">
        <v>28</v>
      </c>
      <c r="E1160" t="s">
        <v>3385</v>
      </c>
      <c r="F1160" t="s">
        <v>3386</v>
      </c>
      <c r="G1160" s="3">
        <v>0.422406</v>
      </c>
      <c r="H1160" t="s">
        <v>3300</v>
      </c>
      <c r="I1160" s="4">
        <v>1</v>
      </c>
      <c r="J1160" s="4">
        <v>1965</v>
      </c>
      <c r="K1160" t="s">
        <v>3386</v>
      </c>
      <c r="L1160" s="4">
        <v>5599</v>
      </c>
      <c r="M1160" t="s">
        <v>3455</v>
      </c>
      <c r="N1160" t="s">
        <v>194</v>
      </c>
      <c r="O1160" s="2">
        <v>10</v>
      </c>
      <c r="Q1160" s="7" t="str">
        <f t="shared" si="18"/>
        <v>5407407012</v>
      </c>
    </row>
    <row r="1161" spans="1:17" x14ac:dyDescent="0.35">
      <c r="A1161" t="s">
        <v>3456</v>
      </c>
      <c r="B1161" t="s">
        <v>3457</v>
      </c>
      <c r="C1161" t="s">
        <v>3196</v>
      </c>
      <c r="D1161" t="s">
        <v>947</v>
      </c>
      <c r="E1161" t="s">
        <v>3432</v>
      </c>
      <c r="F1161" t="s">
        <v>959</v>
      </c>
      <c r="G1161" s="3">
        <v>0.93000499999999997</v>
      </c>
      <c r="H1161" t="s">
        <v>3433</v>
      </c>
      <c r="I1161" s="4">
        <v>1</v>
      </c>
      <c r="J1161" s="4">
        <v>1975</v>
      </c>
      <c r="K1161" t="s">
        <v>959</v>
      </c>
      <c r="L1161" s="4">
        <v>7954</v>
      </c>
      <c r="M1161" t="s">
        <v>3458</v>
      </c>
      <c r="N1161" t="s">
        <v>165</v>
      </c>
      <c r="O1161" s="2">
        <v>1300000</v>
      </c>
      <c r="P1161" t="s">
        <v>18</v>
      </c>
      <c r="Q1161" s="7" t="str">
        <f t="shared" si="18"/>
        <v>5407410011</v>
      </c>
    </row>
    <row r="1162" spans="1:17" x14ac:dyDescent="0.35">
      <c r="A1162" t="s">
        <v>3459</v>
      </c>
      <c r="B1162" t="s">
        <v>3460</v>
      </c>
      <c r="C1162" t="s">
        <v>3196</v>
      </c>
      <c r="D1162" t="s">
        <v>947</v>
      </c>
      <c r="E1162" t="s">
        <v>3432</v>
      </c>
      <c r="F1162" t="s">
        <v>959</v>
      </c>
      <c r="G1162" s="3">
        <v>0.40404000000000001</v>
      </c>
      <c r="H1162" t="s">
        <v>3461</v>
      </c>
      <c r="I1162" s="4">
        <v>1</v>
      </c>
      <c r="J1162" s="4">
        <v>2006</v>
      </c>
      <c r="K1162" t="s">
        <v>959</v>
      </c>
      <c r="L1162" s="4">
        <v>4945</v>
      </c>
      <c r="M1162" t="s">
        <v>3462</v>
      </c>
      <c r="N1162" t="s">
        <v>156</v>
      </c>
      <c r="O1162" s="2">
        <v>890000</v>
      </c>
      <c r="P1162" t="s">
        <v>18</v>
      </c>
      <c r="Q1162" s="7" t="str">
        <f t="shared" si="18"/>
        <v>5408101041</v>
      </c>
    </row>
    <row r="1163" spans="1:17" x14ac:dyDescent="0.35">
      <c r="A1163" t="s">
        <v>3463</v>
      </c>
      <c r="B1163" t="s">
        <v>3464</v>
      </c>
      <c r="C1163" t="s">
        <v>3196</v>
      </c>
      <c r="D1163" t="s">
        <v>947</v>
      </c>
      <c r="E1163" t="s">
        <v>3432</v>
      </c>
      <c r="F1163" t="s">
        <v>959</v>
      </c>
      <c r="G1163" s="3">
        <v>0.392654</v>
      </c>
      <c r="H1163" t="s">
        <v>3461</v>
      </c>
      <c r="I1163" s="4">
        <v>1</v>
      </c>
      <c r="J1163" s="4">
        <v>2017</v>
      </c>
      <c r="K1163" t="s">
        <v>959</v>
      </c>
      <c r="L1163" s="4">
        <v>5000</v>
      </c>
      <c r="M1163" t="s">
        <v>3465</v>
      </c>
      <c r="N1163" t="s">
        <v>239</v>
      </c>
      <c r="O1163" s="2">
        <v>1030000</v>
      </c>
      <c r="P1163" t="s">
        <v>18</v>
      </c>
      <c r="Q1163" s="7" t="str">
        <f t="shared" si="18"/>
        <v>5408102028</v>
      </c>
    </row>
    <row r="1164" spans="1:17" x14ac:dyDescent="0.35">
      <c r="A1164" t="s">
        <v>3466</v>
      </c>
      <c r="B1164" t="s">
        <v>3467</v>
      </c>
      <c r="C1164" t="s">
        <v>3196</v>
      </c>
      <c r="D1164" t="s">
        <v>28</v>
      </c>
      <c r="E1164" t="s">
        <v>29</v>
      </c>
      <c r="F1164" t="s">
        <v>30</v>
      </c>
      <c r="G1164" s="3">
        <v>0.137741</v>
      </c>
      <c r="H1164" t="s">
        <v>263</v>
      </c>
      <c r="I1164" s="4">
        <v>1</v>
      </c>
      <c r="J1164" s="4">
        <v>1972</v>
      </c>
      <c r="K1164" t="s">
        <v>30</v>
      </c>
      <c r="L1164" s="4">
        <v>857</v>
      </c>
      <c r="M1164" t="s">
        <v>3468</v>
      </c>
      <c r="N1164" t="s">
        <v>206</v>
      </c>
      <c r="O1164" s="2">
        <v>334900</v>
      </c>
      <c r="P1164" t="s">
        <v>18</v>
      </c>
      <c r="Q1164" s="7" t="str">
        <f t="shared" si="18"/>
        <v>5408205002</v>
      </c>
    </row>
    <row r="1165" spans="1:17" x14ac:dyDescent="0.35">
      <c r="A1165" t="s">
        <v>3469</v>
      </c>
      <c r="B1165" t="s">
        <v>3470</v>
      </c>
      <c r="C1165" t="s">
        <v>3196</v>
      </c>
      <c r="D1165" t="s">
        <v>28</v>
      </c>
      <c r="E1165" t="s">
        <v>29</v>
      </c>
      <c r="F1165" t="s">
        <v>30</v>
      </c>
      <c r="G1165" s="3">
        <v>0.137741</v>
      </c>
      <c r="H1165" t="s">
        <v>263</v>
      </c>
      <c r="I1165" s="4">
        <v>1</v>
      </c>
      <c r="J1165" s="4">
        <v>1972</v>
      </c>
      <c r="K1165" t="s">
        <v>30</v>
      </c>
      <c r="L1165" s="4">
        <v>857</v>
      </c>
      <c r="M1165" t="s">
        <v>3471</v>
      </c>
      <c r="N1165" t="s">
        <v>141</v>
      </c>
      <c r="O1165" s="2">
        <v>365000</v>
      </c>
      <c r="P1165" t="s">
        <v>18</v>
      </c>
      <c r="Q1165" s="7" t="str">
        <f t="shared" si="18"/>
        <v>5408205003</v>
      </c>
    </row>
    <row r="1166" spans="1:17" x14ac:dyDescent="0.35">
      <c r="A1166" t="s">
        <v>3472</v>
      </c>
      <c r="B1166" t="s">
        <v>3473</v>
      </c>
      <c r="C1166" t="s">
        <v>3196</v>
      </c>
      <c r="D1166" t="s">
        <v>28</v>
      </c>
      <c r="E1166" t="s">
        <v>29</v>
      </c>
      <c r="F1166" t="s">
        <v>30</v>
      </c>
      <c r="G1166" s="3">
        <v>0.15909100000000001</v>
      </c>
      <c r="H1166" t="s">
        <v>263</v>
      </c>
      <c r="I1166" s="4">
        <v>1</v>
      </c>
      <c r="J1166" s="4">
        <v>1972</v>
      </c>
      <c r="K1166" t="s">
        <v>30</v>
      </c>
      <c r="L1166" s="4">
        <v>1219</v>
      </c>
      <c r="M1166" t="s">
        <v>3474</v>
      </c>
      <c r="N1166" t="s">
        <v>52</v>
      </c>
      <c r="O1166" s="2">
        <v>10</v>
      </c>
      <c r="P1166" t="s">
        <v>232</v>
      </c>
      <c r="Q1166" s="7" t="str">
        <f t="shared" si="18"/>
        <v>5408205013</v>
      </c>
    </row>
    <row r="1167" spans="1:17" x14ac:dyDescent="0.35">
      <c r="A1167" t="s">
        <v>3475</v>
      </c>
      <c r="B1167" t="s">
        <v>3476</v>
      </c>
      <c r="C1167" t="s">
        <v>3196</v>
      </c>
      <c r="D1167" t="s">
        <v>28</v>
      </c>
      <c r="E1167" t="s">
        <v>29</v>
      </c>
      <c r="F1167" t="s">
        <v>30</v>
      </c>
      <c r="G1167" s="3">
        <v>0.169881</v>
      </c>
      <c r="H1167" t="s">
        <v>263</v>
      </c>
      <c r="I1167" s="4">
        <v>1</v>
      </c>
      <c r="J1167" s="4">
        <v>1972</v>
      </c>
      <c r="K1167" t="s">
        <v>30</v>
      </c>
      <c r="L1167" s="4">
        <v>833</v>
      </c>
      <c r="M1167" t="s">
        <v>3477</v>
      </c>
      <c r="N1167" t="s">
        <v>253</v>
      </c>
      <c r="O1167" s="2">
        <v>395000</v>
      </c>
      <c r="P1167" t="s">
        <v>18</v>
      </c>
      <c r="Q1167" s="7" t="str">
        <f t="shared" si="18"/>
        <v>5408207010</v>
      </c>
    </row>
    <row r="1168" spans="1:17" x14ac:dyDescent="0.35">
      <c r="A1168" t="s">
        <v>3478</v>
      </c>
      <c r="B1168" t="s">
        <v>3479</v>
      </c>
      <c r="C1168" t="s">
        <v>3196</v>
      </c>
      <c r="D1168" t="s">
        <v>28</v>
      </c>
      <c r="E1168" t="s">
        <v>29</v>
      </c>
      <c r="F1168" t="s">
        <v>30</v>
      </c>
      <c r="G1168" s="3">
        <v>0.137741</v>
      </c>
      <c r="H1168" t="s">
        <v>263</v>
      </c>
      <c r="I1168" s="4">
        <v>1</v>
      </c>
      <c r="J1168" s="4">
        <v>1971</v>
      </c>
      <c r="K1168" t="s">
        <v>30</v>
      </c>
      <c r="L1168" s="4">
        <v>950</v>
      </c>
      <c r="M1168" t="s">
        <v>3480</v>
      </c>
      <c r="N1168" t="s">
        <v>17</v>
      </c>
      <c r="O1168" s="2">
        <v>350000</v>
      </c>
      <c r="P1168" t="s">
        <v>18</v>
      </c>
      <c r="Q1168" s="7" t="str">
        <f t="shared" si="18"/>
        <v>5408209013</v>
      </c>
    </row>
    <row r="1169" spans="1:17" x14ac:dyDescent="0.35">
      <c r="A1169" t="s">
        <v>3481</v>
      </c>
      <c r="B1169" t="s">
        <v>3482</v>
      </c>
      <c r="C1169" t="s">
        <v>3196</v>
      </c>
      <c r="D1169" t="s">
        <v>28</v>
      </c>
      <c r="E1169" t="s">
        <v>29</v>
      </c>
      <c r="F1169" t="s">
        <v>30</v>
      </c>
      <c r="G1169" s="3">
        <v>0.130854</v>
      </c>
      <c r="H1169" t="s">
        <v>263</v>
      </c>
      <c r="I1169" s="4">
        <v>1</v>
      </c>
      <c r="J1169" s="4">
        <v>1971</v>
      </c>
      <c r="K1169" t="s">
        <v>30</v>
      </c>
      <c r="L1169" s="4">
        <v>878</v>
      </c>
      <c r="M1169" t="s">
        <v>3483</v>
      </c>
      <c r="N1169" t="s">
        <v>604</v>
      </c>
      <c r="O1169" s="2">
        <v>10</v>
      </c>
      <c r="P1169" t="s">
        <v>232</v>
      </c>
      <c r="Q1169" s="7" t="str">
        <f t="shared" si="18"/>
        <v>5408209021</v>
      </c>
    </row>
    <row r="1170" spans="1:17" x14ac:dyDescent="0.35">
      <c r="A1170" t="s">
        <v>3484</v>
      </c>
      <c r="B1170" t="s">
        <v>3485</v>
      </c>
      <c r="C1170" t="s">
        <v>3196</v>
      </c>
      <c r="D1170" t="s">
        <v>28</v>
      </c>
      <c r="E1170" t="s">
        <v>29</v>
      </c>
      <c r="F1170" t="s">
        <v>30</v>
      </c>
      <c r="G1170" s="3">
        <v>0.119008</v>
      </c>
      <c r="H1170" t="s">
        <v>263</v>
      </c>
      <c r="I1170" s="4">
        <v>1</v>
      </c>
      <c r="J1170" s="4">
        <v>1983</v>
      </c>
      <c r="K1170" t="s">
        <v>30</v>
      </c>
      <c r="L1170" s="4">
        <v>787</v>
      </c>
      <c r="M1170" t="s">
        <v>3486</v>
      </c>
      <c r="N1170" t="s">
        <v>3487</v>
      </c>
      <c r="O1170" s="2">
        <v>314100</v>
      </c>
      <c r="P1170" t="s">
        <v>18</v>
      </c>
      <c r="Q1170" s="7" t="str">
        <f t="shared" si="18"/>
        <v>5408216015</v>
      </c>
    </row>
    <row r="1171" spans="1:17" x14ac:dyDescent="0.35">
      <c r="A1171" t="s">
        <v>3488</v>
      </c>
      <c r="B1171" t="s">
        <v>3489</v>
      </c>
      <c r="C1171" t="s">
        <v>3196</v>
      </c>
      <c r="D1171" t="s">
        <v>28</v>
      </c>
      <c r="E1171" t="s">
        <v>29</v>
      </c>
      <c r="F1171" t="s">
        <v>30</v>
      </c>
      <c r="G1171" s="3">
        <v>0.13503200000000001</v>
      </c>
      <c r="H1171" t="s">
        <v>263</v>
      </c>
      <c r="I1171" s="4">
        <v>1</v>
      </c>
      <c r="J1171" s="4">
        <v>1982</v>
      </c>
      <c r="K1171" t="s">
        <v>30</v>
      </c>
      <c r="L1171" s="4">
        <v>844</v>
      </c>
      <c r="M1171" t="s">
        <v>3490</v>
      </c>
      <c r="N1171" t="s">
        <v>1044</v>
      </c>
      <c r="O1171" s="2">
        <v>350000</v>
      </c>
      <c r="P1171" t="s">
        <v>18</v>
      </c>
      <c r="Q1171" s="7" t="str">
        <f t="shared" si="18"/>
        <v>5408217011</v>
      </c>
    </row>
    <row r="1172" spans="1:17" x14ac:dyDescent="0.35">
      <c r="A1172" t="s">
        <v>3491</v>
      </c>
      <c r="B1172" t="s">
        <v>3492</v>
      </c>
      <c r="C1172" t="s">
        <v>3196</v>
      </c>
      <c r="D1172" t="s">
        <v>28</v>
      </c>
      <c r="E1172" t="s">
        <v>29</v>
      </c>
      <c r="F1172" t="s">
        <v>30</v>
      </c>
      <c r="G1172" s="3">
        <v>0.12470199999999999</v>
      </c>
      <c r="H1172" t="s">
        <v>263</v>
      </c>
      <c r="I1172" s="4">
        <v>1</v>
      </c>
      <c r="J1172" s="4">
        <v>1983</v>
      </c>
      <c r="K1172" t="s">
        <v>30</v>
      </c>
      <c r="L1172" s="4">
        <v>845</v>
      </c>
      <c r="M1172" t="s">
        <v>3493</v>
      </c>
      <c r="N1172" t="s">
        <v>243</v>
      </c>
      <c r="O1172" s="2">
        <v>350000</v>
      </c>
      <c r="P1172" t="s">
        <v>18</v>
      </c>
      <c r="Q1172" s="7" t="str">
        <f t="shared" si="18"/>
        <v>5408217021</v>
      </c>
    </row>
    <row r="1173" spans="1:17" x14ac:dyDescent="0.35">
      <c r="A1173" t="s">
        <v>3494</v>
      </c>
      <c r="B1173" t="s">
        <v>3495</v>
      </c>
      <c r="C1173" t="s">
        <v>3196</v>
      </c>
      <c r="D1173" t="s">
        <v>28</v>
      </c>
      <c r="E1173" t="s">
        <v>29</v>
      </c>
      <c r="F1173" t="s">
        <v>30</v>
      </c>
      <c r="G1173" s="3">
        <v>0.13544500000000001</v>
      </c>
      <c r="H1173" t="s">
        <v>263</v>
      </c>
      <c r="I1173" s="4">
        <v>1</v>
      </c>
      <c r="J1173" s="4">
        <v>2018</v>
      </c>
      <c r="K1173" t="s">
        <v>30</v>
      </c>
      <c r="L1173" s="4">
        <v>1574</v>
      </c>
      <c r="M1173" t="s">
        <v>3496</v>
      </c>
      <c r="N1173" t="s">
        <v>104</v>
      </c>
      <c r="O1173" s="2">
        <v>448000</v>
      </c>
      <c r="P1173" t="s">
        <v>18</v>
      </c>
      <c r="Q1173" s="7" t="str">
        <f t="shared" si="18"/>
        <v>5408301039</v>
      </c>
    </row>
    <row r="1174" spans="1:17" x14ac:dyDescent="0.35">
      <c r="A1174" t="s">
        <v>3497</v>
      </c>
      <c r="B1174" t="s">
        <v>3498</v>
      </c>
      <c r="C1174" t="s">
        <v>2</v>
      </c>
      <c r="D1174" t="s">
        <v>75</v>
      </c>
      <c r="E1174" t="s">
        <v>36</v>
      </c>
      <c r="F1174" t="s">
        <v>37</v>
      </c>
      <c r="G1174" s="3">
        <v>9.27</v>
      </c>
      <c r="H1174" t="s">
        <v>127</v>
      </c>
      <c r="I1174" s="4">
        <v>1</v>
      </c>
      <c r="J1174" s="4">
        <v>1978</v>
      </c>
      <c r="K1174" t="s">
        <v>3499</v>
      </c>
      <c r="L1174" s="4">
        <v>288</v>
      </c>
      <c r="M1174" t="s">
        <v>3500</v>
      </c>
      <c r="N1174" t="s">
        <v>95</v>
      </c>
      <c r="O1174" s="2">
        <v>100000</v>
      </c>
      <c r="P1174" t="s">
        <v>59</v>
      </c>
      <c r="Q1174" s="7" t="str">
        <f t="shared" si="18"/>
        <v>5412003009</v>
      </c>
    </row>
    <row r="1175" spans="1:17" x14ac:dyDescent="0.35">
      <c r="A1175" t="s">
        <v>3501</v>
      </c>
      <c r="B1175" t="s">
        <v>3502</v>
      </c>
      <c r="C1175" t="s">
        <v>2</v>
      </c>
      <c r="D1175" t="s">
        <v>28</v>
      </c>
      <c r="E1175" t="s">
        <v>29</v>
      </c>
      <c r="F1175" t="s">
        <v>30</v>
      </c>
      <c r="G1175" s="3">
        <v>0.13799400000000001</v>
      </c>
      <c r="H1175" t="s">
        <v>263</v>
      </c>
      <c r="I1175" s="4">
        <v>1</v>
      </c>
      <c r="J1175" s="4">
        <v>1995</v>
      </c>
      <c r="K1175" t="s">
        <v>30</v>
      </c>
      <c r="L1175" s="4">
        <v>1737</v>
      </c>
      <c r="M1175" t="s">
        <v>3503</v>
      </c>
      <c r="N1175" t="s">
        <v>40</v>
      </c>
      <c r="O1175" s="2">
        <v>360000</v>
      </c>
      <c r="P1175" t="s">
        <v>3504</v>
      </c>
      <c r="Q1175" s="7" t="str">
        <f t="shared" si="18"/>
        <v>5503101005</v>
      </c>
    </row>
    <row r="1176" spans="1:17" x14ac:dyDescent="0.35">
      <c r="A1176" t="s">
        <v>3505</v>
      </c>
      <c r="B1176" t="s">
        <v>3506</v>
      </c>
      <c r="C1176" t="s">
        <v>2</v>
      </c>
      <c r="D1176" t="s">
        <v>28</v>
      </c>
      <c r="E1176" t="s">
        <v>29</v>
      </c>
      <c r="F1176" t="s">
        <v>30</v>
      </c>
      <c r="G1176" s="3">
        <v>0.17699699999999999</v>
      </c>
      <c r="H1176" t="s">
        <v>263</v>
      </c>
      <c r="I1176" s="4">
        <v>1</v>
      </c>
      <c r="J1176" s="4">
        <v>1993</v>
      </c>
      <c r="K1176" t="s">
        <v>30</v>
      </c>
      <c r="L1176" s="4">
        <v>1515</v>
      </c>
      <c r="M1176" t="s">
        <v>3507</v>
      </c>
      <c r="N1176" t="s">
        <v>756</v>
      </c>
      <c r="O1176" s="2">
        <v>1</v>
      </c>
      <c r="P1176" t="s">
        <v>232</v>
      </c>
      <c r="Q1176" s="7" t="str">
        <f t="shared" si="18"/>
        <v>5503102018</v>
      </c>
    </row>
    <row r="1177" spans="1:17" x14ac:dyDescent="0.35">
      <c r="A1177" t="s">
        <v>3508</v>
      </c>
      <c r="B1177" t="s">
        <v>3509</v>
      </c>
      <c r="C1177" t="s">
        <v>2</v>
      </c>
      <c r="D1177" t="s">
        <v>28</v>
      </c>
      <c r="E1177" t="s">
        <v>29</v>
      </c>
      <c r="F1177" t="s">
        <v>30</v>
      </c>
      <c r="G1177" s="3">
        <v>0.13937099999999999</v>
      </c>
      <c r="H1177" t="s">
        <v>263</v>
      </c>
      <c r="I1177" s="4">
        <v>1</v>
      </c>
      <c r="J1177" s="4">
        <v>2016</v>
      </c>
      <c r="K1177" t="s">
        <v>30</v>
      </c>
      <c r="L1177" s="4">
        <v>2266</v>
      </c>
      <c r="M1177" t="s">
        <v>3510</v>
      </c>
      <c r="N1177" t="s">
        <v>8</v>
      </c>
      <c r="O1177" s="2">
        <v>425000</v>
      </c>
      <c r="P1177" t="s">
        <v>18</v>
      </c>
      <c r="Q1177" s="7" t="str">
        <f t="shared" si="18"/>
        <v>5503106077</v>
      </c>
    </row>
    <row r="1178" spans="1:17" x14ac:dyDescent="0.35">
      <c r="A1178" t="s">
        <v>3511</v>
      </c>
      <c r="B1178" t="s">
        <v>3512</v>
      </c>
      <c r="C1178" t="s">
        <v>2</v>
      </c>
      <c r="D1178" t="s">
        <v>28</v>
      </c>
      <c r="E1178" t="s">
        <v>29</v>
      </c>
      <c r="F1178" t="s">
        <v>30</v>
      </c>
      <c r="G1178" s="3">
        <v>0.15978000000000001</v>
      </c>
      <c r="H1178" t="s">
        <v>263</v>
      </c>
      <c r="I1178" s="4">
        <v>1</v>
      </c>
      <c r="J1178" s="4">
        <v>2011</v>
      </c>
      <c r="K1178" t="s">
        <v>30</v>
      </c>
      <c r="L1178" s="4">
        <v>1475</v>
      </c>
      <c r="M1178" t="s">
        <v>3513</v>
      </c>
      <c r="N1178" t="s">
        <v>52</v>
      </c>
      <c r="O1178" s="2">
        <v>408000</v>
      </c>
      <c r="P1178" t="s">
        <v>18</v>
      </c>
      <c r="Q1178" s="7" t="str">
        <f t="shared" si="18"/>
        <v>5503109012</v>
      </c>
    </row>
    <row r="1179" spans="1:17" x14ac:dyDescent="0.35">
      <c r="A1179" t="s">
        <v>3514</v>
      </c>
      <c r="B1179" t="s">
        <v>3515</v>
      </c>
      <c r="C1179" t="s">
        <v>2</v>
      </c>
      <c r="D1179" t="s">
        <v>28</v>
      </c>
      <c r="E1179" t="s">
        <v>29</v>
      </c>
      <c r="F1179" t="s">
        <v>30</v>
      </c>
      <c r="G1179" s="3">
        <v>0.18925600000000001</v>
      </c>
      <c r="H1179" t="s">
        <v>263</v>
      </c>
      <c r="I1179" s="4">
        <v>1</v>
      </c>
      <c r="J1179" s="4">
        <v>2014</v>
      </c>
      <c r="K1179" t="s">
        <v>30</v>
      </c>
      <c r="L1179" s="4">
        <v>2280</v>
      </c>
      <c r="M1179" t="s">
        <v>3516</v>
      </c>
      <c r="N1179" t="s">
        <v>1385</v>
      </c>
      <c r="O1179" s="2">
        <v>440000</v>
      </c>
      <c r="P1179" t="s">
        <v>18</v>
      </c>
      <c r="Q1179" s="7" t="str">
        <f t="shared" si="18"/>
        <v>5503119004</v>
      </c>
    </row>
    <row r="1180" spans="1:17" x14ac:dyDescent="0.35">
      <c r="A1180" t="s">
        <v>3517</v>
      </c>
      <c r="B1180" t="s">
        <v>3518</v>
      </c>
      <c r="C1180" t="s">
        <v>2</v>
      </c>
      <c r="D1180" t="s">
        <v>28</v>
      </c>
      <c r="E1180" t="s">
        <v>29</v>
      </c>
      <c r="F1180" t="s">
        <v>30</v>
      </c>
      <c r="G1180" s="3">
        <v>0.15801200000000001</v>
      </c>
      <c r="H1180" t="s">
        <v>263</v>
      </c>
      <c r="I1180" s="4">
        <v>1</v>
      </c>
      <c r="J1180" s="4">
        <v>2015</v>
      </c>
      <c r="K1180" t="s">
        <v>30</v>
      </c>
      <c r="L1180" s="4">
        <v>1958</v>
      </c>
      <c r="M1180" t="s">
        <v>3519</v>
      </c>
      <c r="N1180" t="s">
        <v>253</v>
      </c>
      <c r="O1180" s="2">
        <v>425000</v>
      </c>
      <c r="P1180" t="s">
        <v>18</v>
      </c>
      <c r="Q1180" s="7" t="str">
        <f t="shared" si="18"/>
        <v>5503119009</v>
      </c>
    </row>
    <row r="1181" spans="1:17" x14ac:dyDescent="0.35">
      <c r="A1181" t="s">
        <v>3520</v>
      </c>
      <c r="B1181" t="s">
        <v>3521</v>
      </c>
      <c r="C1181" t="s">
        <v>2</v>
      </c>
      <c r="D1181" t="s">
        <v>28</v>
      </c>
      <c r="E1181" t="s">
        <v>29</v>
      </c>
      <c r="F1181" t="s">
        <v>30</v>
      </c>
      <c r="G1181" s="3">
        <v>0.137741</v>
      </c>
      <c r="H1181" t="s">
        <v>263</v>
      </c>
      <c r="I1181" s="4">
        <v>1</v>
      </c>
      <c r="J1181" s="4">
        <v>2016</v>
      </c>
      <c r="K1181" t="s">
        <v>30</v>
      </c>
      <c r="L1181" s="4">
        <v>2723</v>
      </c>
      <c r="M1181" t="s">
        <v>3522</v>
      </c>
      <c r="N1181" t="s">
        <v>502</v>
      </c>
      <c r="O1181" s="2">
        <v>445000</v>
      </c>
      <c r="P1181" t="s">
        <v>18</v>
      </c>
      <c r="Q1181" s="7" t="str">
        <f t="shared" si="18"/>
        <v>5503120018</v>
      </c>
    </row>
    <row r="1182" spans="1:17" x14ac:dyDescent="0.35">
      <c r="A1182" t="s">
        <v>3523</v>
      </c>
      <c r="B1182" t="s">
        <v>3524</v>
      </c>
      <c r="C1182" t="s">
        <v>2</v>
      </c>
      <c r="D1182" t="s">
        <v>28</v>
      </c>
      <c r="E1182" t="s">
        <v>29</v>
      </c>
      <c r="F1182" t="s">
        <v>30</v>
      </c>
      <c r="G1182" s="3">
        <v>0.147039</v>
      </c>
      <c r="H1182" t="s">
        <v>263</v>
      </c>
      <c r="I1182" s="4">
        <v>1</v>
      </c>
      <c r="J1182" s="4">
        <v>2013</v>
      </c>
      <c r="K1182" t="s">
        <v>30</v>
      </c>
      <c r="L1182" s="4">
        <v>2708</v>
      </c>
      <c r="M1182" t="s">
        <v>3525</v>
      </c>
      <c r="N1182" t="s">
        <v>321</v>
      </c>
      <c r="O1182" s="2">
        <v>445000</v>
      </c>
      <c r="P1182" t="s">
        <v>18</v>
      </c>
      <c r="Q1182" s="7" t="str">
        <f t="shared" si="18"/>
        <v>5503121003</v>
      </c>
    </row>
    <row r="1183" spans="1:17" x14ac:dyDescent="0.35">
      <c r="A1183" t="s">
        <v>3526</v>
      </c>
      <c r="B1183" t="s">
        <v>3527</v>
      </c>
      <c r="C1183" t="s">
        <v>2</v>
      </c>
      <c r="D1183" t="s">
        <v>28</v>
      </c>
      <c r="E1183" t="s">
        <v>29</v>
      </c>
      <c r="F1183" t="s">
        <v>30</v>
      </c>
      <c r="G1183" s="3">
        <v>0.18670800000000001</v>
      </c>
      <c r="H1183" t="s">
        <v>263</v>
      </c>
      <c r="I1183" s="4">
        <v>1</v>
      </c>
      <c r="J1183" s="4">
        <v>2015</v>
      </c>
      <c r="K1183" t="s">
        <v>30</v>
      </c>
      <c r="L1183" s="4">
        <v>2266</v>
      </c>
      <c r="M1183" t="s">
        <v>3528</v>
      </c>
      <c r="N1183" t="s">
        <v>141</v>
      </c>
      <c r="O1183" s="2">
        <v>469000</v>
      </c>
      <c r="P1183" t="s">
        <v>18</v>
      </c>
      <c r="Q1183" s="7" t="str">
        <f t="shared" si="18"/>
        <v>5503121011</v>
      </c>
    </row>
    <row r="1184" spans="1:17" x14ac:dyDescent="0.35">
      <c r="A1184" t="s">
        <v>3529</v>
      </c>
      <c r="B1184" t="s">
        <v>3530</v>
      </c>
      <c r="C1184" t="s">
        <v>2</v>
      </c>
      <c r="D1184" t="s">
        <v>28</v>
      </c>
      <c r="E1184" t="s">
        <v>29</v>
      </c>
      <c r="F1184" t="s">
        <v>30</v>
      </c>
      <c r="G1184" s="3">
        <v>0.179752</v>
      </c>
      <c r="H1184" t="s">
        <v>263</v>
      </c>
      <c r="I1184" s="4">
        <v>1</v>
      </c>
      <c r="J1184" s="4">
        <v>2015</v>
      </c>
      <c r="K1184" t="s">
        <v>30</v>
      </c>
      <c r="L1184" s="4">
        <v>1859</v>
      </c>
      <c r="M1184" t="s">
        <v>3531</v>
      </c>
      <c r="N1184" t="s">
        <v>124</v>
      </c>
      <c r="O1184" s="2">
        <v>425000</v>
      </c>
      <c r="P1184" t="s">
        <v>18</v>
      </c>
      <c r="Q1184" s="7" t="str">
        <f t="shared" si="18"/>
        <v>5503122013</v>
      </c>
    </row>
    <row r="1185" spans="1:17" x14ac:dyDescent="0.35">
      <c r="A1185" t="s">
        <v>3532</v>
      </c>
      <c r="B1185" t="s">
        <v>3533</v>
      </c>
      <c r="C1185" t="s">
        <v>2</v>
      </c>
      <c r="D1185" t="s">
        <v>28</v>
      </c>
      <c r="E1185" t="s">
        <v>29</v>
      </c>
      <c r="F1185" t="s">
        <v>30</v>
      </c>
      <c r="G1185" s="3">
        <v>0.117103</v>
      </c>
      <c r="H1185" t="s">
        <v>398</v>
      </c>
      <c r="I1185" s="4">
        <v>1</v>
      </c>
      <c r="J1185" s="4">
        <v>1995</v>
      </c>
      <c r="K1185" t="s">
        <v>30</v>
      </c>
      <c r="L1185" s="4">
        <v>1744</v>
      </c>
      <c r="M1185" t="s">
        <v>3534</v>
      </c>
      <c r="N1185" t="s">
        <v>457</v>
      </c>
      <c r="O1185" s="2">
        <v>40000</v>
      </c>
      <c r="P1185" t="s">
        <v>950</v>
      </c>
      <c r="Q1185" s="7" t="str">
        <f t="shared" si="18"/>
        <v>5503301039</v>
      </c>
    </row>
    <row r="1186" spans="1:17" x14ac:dyDescent="0.35">
      <c r="A1186" t="s">
        <v>3535</v>
      </c>
      <c r="B1186" t="s">
        <v>3536</v>
      </c>
      <c r="C1186" t="s">
        <v>2</v>
      </c>
      <c r="D1186" t="s">
        <v>28</v>
      </c>
      <c r="E1186" t="s">
        <v>29</v>
      </c>
      <c r="F1186" t="s">
        <v>30</v>
      </c>
      <c r="G1186" s="3">
        <v>0.161249</v>
      </c>
      <c r="H1186" t="s">
        <v>263</v>
      </c>
      <c r="I1186" s="4">
        <v>1</v>
      </c>
      <c r="J1186" s="4">
        <v>1994</v>
      </c>
      <c r="K1186" t="s">
        <v>30</v>
      </c>
      <c r="L1186" s="4">
        <v>2967</v>
      </c>
      <c r="M1186" t="s">
        <v>3537</v>
      </c>
      <c r="N1186" t="s">
        <v>32</v>
      </c>
      <c r="O1186" s="2">
        <v>504900</v>
      </c>
      <c r="P1186" t="s">
        <v>18</v>
      </c>
      <c r="Q1186" s="7" t="str">
        <f t="shared" si="18"/>
        <v>5503304001</v>
      </c>
    </row>
    <row r="1187" spans="1:17" x14ac:dyDescent="0.35">
      <c r="A1187" t="s">
        <v>3538</v>
      </c>
      <c r="B1187" t="s">
        <v>3539</v>
      </c>
      <c r="C1187" t="s">
        <v>2</v>
      </c>
      <c r="D1187" t="s">
        <v>28</v>
      </c>
      <c r="E1187" t="s">
        <v>29</v>
      </c>
      <c r="F1187" t="s">
        <v>30</v>
      </c>
      <c r="G1187" s="3">
        <v>0.12768599999999999</v>
      </c>
      <c r="H1187" t="s">
        <v>398</v>
      </c>
      <c r="I1187" s="4">
        <v>1</v>
      </c>
      <c r="J1187" s="4">
        <v>1995</v>
      </c>
      <c r="K1187" t="s">
        <v>30</v>
      </c>
      <c r="L1187" s="4">
        <v>1816</v>
      </c>
      <c r="M1187" t="s">
        <v>3540</v>
      </c>
      <c r="N1187" t="s">
        <v>239</v>
      </c>
      <c r="O1187" s="2">
        <v>440500</v>
      </c>
      <c r="P1187" t="s">
        <v>18</v>
      </c>
      <c r="Q1187" s="7" t="str">
        <f t="shared" si="18"/>
        <v>5503304007</v>
      </c>
    </row>
    <row r="1188" spans="1:17" x14ac:dyDescent="0.35">
      <c r="A1188" t="s">
        <v>3541</v>
      </c>
      <c r="B1188" t="s">
        <v>3542</v>
      </c>
      <c r="C1188" t="s">
        <v>2</v>
      </c>
      <c r="D1188" t="s">
        <v>28</v>
      </c>
      <c r="E1188" t="s">
        <v>29</v>
      </c>
      <c r="F1188" t="s">
        <v>30</v>
      </c>
      <c r="G1188" s="3">
        <v>0.117103</v>
      </c>
      <c r="H1188" t="s">
        <v>263</v>
      </c>
      <c r="I1188" s="4">
        <v>1</v>
      </c>
      <c r="J1188" s="4">
        <v>1986</v>
      </c>
      <c r="K1188" t="s">
        <v>30</v>
      </c>
      <c r="L1188" s="4">
        <v>1482</v>
      </c>
      <c r="M1188" t="s">
        <v>3543</v>
      </c>
      <c r="N1188" t="s">
        <v>502</v>
      </c>
      <c r="O1188" s="2">
        <v>390000</v>
      </c>
      <c r="P1188" t="s">
        <v>18</v>
      </c>
      <c r="Q1188" s="7" t="str">
        <f t="shared" si="18"/>
        <v>5503305024</v>
      </c>
    </row>
    <row r="1189" spans="1:17" x14ac:dyDescent="0.35">
      <c r="A1189" t="s">
        <v>3544</v>
      </c>
      <c r="B1189" t="s">
        <v>3545</v>
      </c>
      <c r="C1189" t="s">
        <v>2</v>
      </c>
      <c r="D1189" t="s">
        <v>28</v>
      </c>
      <c r="E1189" t="s">
        <v>29</v>
      </c>
      <c r="F1189" t="s">
        <v>30</v>
      </c>
      <c r="G1189" s="3">
        <v>0.174151</v>
      </c>
      <c r="H1189" t="s">
        <v>263</v>
      </c>
      <c r="I1189" s="4">
        <v>1</v>
      </c>
      <c r="J1189" s="4">
        <v>1995</v>
      </c>
      <c r="K1189" t="s">
        <v>30</v>
      </c>
      <c r="L1189" s="4">
        <v>1859</v>
      </c>
      <c r="M1189" t="s">
        <v>3546</v>
      </c>
      <c r="N1189" t="s">
        <v>187</v>
      </c>
      <c r="O1189" s="2">
        <v>429900</v>
      </c>
      <c r="P1189" t="s">
        <v>18</v>
      </c>
      <c r="Q1189" s="7" t="str">
        <f t="shared" si="18"/>
        <v>5503401007</v>
      </c>
    </row>
    <row r="1190" spans="1:17" x14ac:dyDescent="0.35">
      <c r="A1190" t="s">
        <v>3547</v>
      </c>
      <c r="B1190" t="s">
        <v>3548</v>
      </c>
      <c r="C1190" t="s">
        <v>2</v>
      </c>
      <c r="D1190" t="s">
        <v>28</v>
      </c>
      <c r="E1190" t="s">
        <v>29</v>
      </c>
      <c r="F1190" t="s">
        <v>30</v>
      </c>
      <c r="G1190" s="3">
        <v>0.139991</v>
      </c>
      <c r="H1190" t="s">
        <v>263</v>
      </c>
      <c r="I1190" s="4">
        <v>1</v>
      </c>
      <c r="J1190" s="4">
        <v>1995</v>
      </c>
      <c r="K1190" t="s">
        <v>30</v>
      </c>
      <c r="L1190" s="4">
        <v>1388</v>
      </c>
      <c r="M1190" t="s">
        <v>3549</v>
      </c>
      <c r="N1190" t="s">
        <v>137</v>
      </c>
      <c r="O1190" s="2">
        <v>385000</v>
      </c>
      <c r="P1190" t="s">
        <v>18</v>
      </c>
      <c r="Q1190" s="7" t="str">
        <f t="shared" si="18"/>
        <v>5503408008</v>
      </c>
    </row>
    <row r="1191" spans="1:17" x14ac:dyDescent="0.35">
      <c r="A1191" t="s">
        <v>3550</v>
      </c>
      <c r="B1191" t="s">
        <v>3551</v>
      </c>
      <c r="C1191" t="s">
        <v>2</v>
      </c>
      <c r="D1191" t="s">
        <v>28</v>
      </c>
      <c r="E1191" t="s">
        <v>29</v>
      </c>
      <c r="F1191" t="s">
        <v>30</v>
      </c>
      <c r="G1191" s="3">
        <v>0.13000500000000001</v>
      </c>
      <c r="H1191" t="s">
        <v>263</v>
      </c>
      <c r="I1191" s="4">
        <v>1</v>
      </c>
      <c r="J1191" s="4">
        <v>1994</v>
      </c>
      <c r="K1191" t="s">
        <v>30</v>
      </c>
      <c r="L1191" s="4">
        <v>865</v>
      </c>
      <c r="M1191" t="s">
        <v>3552</v>
      </c>
      <c r="N1191" t="s">
        <v>228</v>
      </c>
      <c r="O1191" s="2">
        <v>375000</v>
      </c>
      <c r="P1191" t="s">
        <v>18</v>
      </c>
      <c r="Q1191" s="7" t="str">
        <f t="shared" si="18"/>
        <v>5503408020</v>
      </c>
    </row>
    <row r="1192" spans="1:17" x14ac:dyDescent="0.35">
      <c r="A1192" t="s">
        <v>3550</v>
      </c>
      <c r="B1192" t="s">
        <v>3551</v>
      </c>
      <c r="C1192" t="s">
        <v>2</v>
      </c>
      <c r="D1192" t="s">
        <v>28</v>
      </c>
      <c r="E1192" t="s">
        <v>29</v>
      </c>
      <c r="F1192" t="s">
        <v>30</v>
      </c>
      <c r="G1192" s="3">
        <v>0.13000500000000001</v>
      </c>
      <c r="H1192" t="s">
        <v>263</v>
      </c>
      <c r="I1192" s="4">
        <v>1</v>
      </c>
      <c r="J1192" s="4">
        <v>1994</v>
      </c>
      <c r="K1192" t="s">
        <v>30</v>
      </c>
      <c r="L1192" s="4">
        <v>865</v>
      </c>
      <c r="M1192" t="s">
        <v>3553</v>
      </c>
      <c r="N1192" t="s">
        <v>457</v>
      </c>
      <c r="O1192" s="2">
        <v>10</v>
      </c>
      <c r="P1192" t="s">
        <v>232</v>
      </c>
      <c r="Q1192" s="7" t="str">
        <f t="shared" si="18"/>
        <v>5503408020</v>
      </c>
    </row>
    <row r="1193" spans="1:17" x14ac:dyDescent="0.35">
      <c r="A1193" t="s">
        <v>3554</v>
      </c>
      <c r="B1193" t="s">
        <v>3555</v>
      </c>
      <c r="C1193" t="s">
        <v>2</v>
      </c>
      <c r="D1193" t="s">
        <v>28</v>
      </c>
      <c r="E1193" t="s">
        <v>29</v>
      </c>
      <c r="F1193" t="s">
        <v>30</v>
      </c>
      <c r="G1193" s="3">
        <v>0.139991</v>
      </c>
      <c r="H1193" t="s">
        <v>263</v>
      </c>
      <c r="I1193" s="4">
        <v>1</v>
      </c>
      <c r="J1193" s="4">
        <v>1994</v>
      </c>
      <c r="K1193" t="s">
        <v>30</v>
      </c>
      <c r="L1193" s="4">
        <v>1537</v>
      </c>
      <c r="M1193" t="s">
        <v>3556</v>
      </c>
      <c r="N1193" t="s">
        <v>177</v>
      </c>
      <c r="O1193" s="2">
        <v>390000</v>
      </c>
      <c r="P1193" t="s">
        <v>18</v>
      </c>
      <c r="Q1193" s="7" t="str">
        <f t="shared" si="18"/>
        <v>5503408023</v>
      </c>
    </row>
    <row r="1194" spans="1:17" x14ac:dyDescent="0.35">
      <c r="A1194" t="s">
        <v>3557</v>
      </c>
      <c r="B1194" t="s">
        <v>3558</v>
      </c>
      <c r="C1194" t="s">
        <v>2</v>
      </c>
      <c r="D1194" t="s">
        <v>28</v>
      </c>
      <c r="E1194" t="s">
        <v>29</v>
      </c>
      <c r="F1194" t="s">
        <v>30</v>
      </c>
      <c r="G1194" s="3">
        <v>0.13000500000000001</v>
      </c>
      <c r="H1194" t="s">
        <v>263</v>
      </c>
      <c r="I1194" s="4">
        <v>1</v>
      </c>
      <c r="J1194" s="4">
        <v>1988</v>
      </c>
      <c r="K1194" t="s">
        <v>30</v>
      </c>
      <c r="L1194" s="4">
        <v>1301</v>
      </c>
      <c r="M1194" t="s">
        <v>3559</v>
      </c>
      <c r="N1194" t="s">
        <v>218</v>
      </c>
      <c r="O1194" s="2">
        <v>350000</v>
      </c>
      <c r="P1194" t="s">
        <v>18</v>
      </c>
      <c r="Q1194" s="7" t="str">
        <f t="shared" si="18"/>
        <v>5503408026</v>
      </c>
    </row>
    <row r="1195" spans="1:17" x14ac:dyDescent="0.35">
      <c r="A1195" t="s">
        <v>3560</v>
      </c>
      <c r="B1195" t="s">
        <v>3561</v>
      </c>
      <c r="C1195" t="s">
        <v>2</v>
      </c>
      <c r="D1195" t="s">
        <v>28</v>
      </c>
      <c r="E1195" t="s">
        <v>29</v>
      </c>
      <c r="F1195" t="s">
        <v>30</v>
      </c>
      <c r="G1195" s="3">
        <v>0.13799400000000001</v>
      </c>
      <c r="H1195" t="s">
        <v>263</v>
      </c>
      <c r="I1195" s="4">
        <v>1</v>
      </c>
      <c r="J1195" s="4">
        <v>1993</v>
      </c>
      <c r="K1195" t="s">
        <v>30</v>
      </c>
      <c r="L1195" s="4">
        <v>1612</v>
      </c>
      <c r="M1195" t="s">
        <v>3562</v>
      </c>
      <c r="N1195" t="s">
        <v>165</v>
      </c>
      <c r="O1195" s="2">
        <v>415000</v>
      </c>
      <c r="P1195" t="s">
        <v>18</v>
      </c>
      <c r="Q1195" s="7" t="str">
        <f t="shared" si="18"/>
        <v>5503410024</v>
      </c>
    </row>
    <row r="1196" spans="1:17" x14ac:dyDescent="0.35">
      <c r="A1196" t="s">
        <v>3563</v>
      </c>
      <c r="B1196" t="s">
        <v>3564</v>
      </c>
      <c r="C1196" t="s">
        <v>2</v>
      </c>
      <c r="D1196" t="s">
        <v>28</v>
      </c>
      <c r="E1196" t="s">
        <v>29</v>
      </c>
      <c r="F1196" t="s">
        <v>30</v>
      </c>
      <c r="G1196" s="3">
        <v>0.114784</v>
      </c>
      <c r="H1196" t="s">
        <v>398</v>
      </c>
      <c r="I1196" s="4">
        <v>1</v>
      </c>
      <c r="J1196" s="4">
        <v>1999</v>
      </c>
      <c r="K1196" t="s">
        <v>30</v>
      </c>
      <c r="L1196" s="4">
        <v>1587</v>
      </c>
      <c r="M1196" t="s">
        <v>3565</v>
      </c>
      <c r="N1196" t="s">
        <v>161</v>
      </c>
      <c r="O1196" s="2">
        <v>365000</v>
      </c>
      <c r="P1196" t="s">
        <v>18</v>
      </c>
      <c r="Q1196" s="7" t="str">
        <f t="shared" si="18"/>
        <v>5503416024</v>
      </c>
    </row>
    <row r="1197" spans="1:17" x14ac:dyDescent="0.35">
      <c r="A1197" t="s">
        <v>3566</v>
      </c>
      <c r="B1197" t="s">
        <v>3567</v>
      </c>
      <c r="C1197" t="s">
        <v>2</v>
      </c>
      <c r="D1197" t="s">
        <v>28</v>
      </c>
      <c r="E1197" t="s">
        <v>29</v>
      </c>
      <c r="F1197" t="s">
        <v>30</v>
      </c>
      <c r="G1197" s="3">
        <v>0.114784</v>
      </c>
      <c r="H1197" t="s">
        <v>398</v>
      </c>
      <c r="I1197" s="4">
        <v>1</v>
      </c>
      <c r="J1197" s="4">
        <v>1998</v>
      </c>
      <c r="K1197" t="s">
        <v>30</v>
      </c>
      <c r="L1197" s="4">
        <v>1640</v>
      </c>
      <c r="M1197" t="s">
        <v>3568</v>
      </c>
      <c r="N1197" t="s">
        <v>228</v>
      </c>
      <c r="O1197" s="2">
        <v>10</v>
      </c>
      <c r="Q1197" s="7" t="str">
        <f t="shared" si="18"/>
        <v>5503418008</v>
      </c>
    </row>
    <row r="1198" spans="1:17" x14ac:dyDescent="0.35">
      <c r="A1198" t="s">
        <v>3569</v>
      </c>
      <c r="B1198" t="s">
        <v>3570</v>
      </c>
      <c r="C1198" t="s">
        <v>2</v>
      </c>
      <c r="D1198" t="s">
        <v>28</v>
      </c>
      <c r="E1198" t="s">
        <v>29</v>
      </c>
      <c r="F1198" t="s">
        <v>30</v>
      </c>
      <c r="G1198" s="3">
        <v>0.20707100000000001</v>
      </c>
      <c r="H1198" t="s">
        <v>398</v>
      </c>
      <c r="I1198" s="4">
        <v>1</v>
      </c>
      <c r="J1198" s="4">
        <v>1999</v>
      </c>
      <c r="K1198" t="s">
        <v>30</v>
      </c>
      <c r="L1198" s="4">
        <v>2086</v>
      </c>
      <c r="M1198" t="s">
        <v>3571</v>
      </c>
      <c r="N1198" t="s">
        <v>133</v>
      </c>
      <c r="O1198" s="2">
        <v>465000</v>
      </c>
      <c r="P1198" t="s">
        <v>18</v>
      </c>
      <c r="Q1198" s="7" t="str">
        <f t="shared" si="18"/>
        <v>5503419012</v>
      </c>
    </row>
    <row r="1199" spans="1:17" x14ac:dyDescent="0.35">
      <c r="A1199" t="s">
        <v>3572</v>
      </c>
      <c r="B1199" t="s">
        <v>3573</v>
      </c>
      <c r="C1199" t="s">
        <v>3574</v>
      </c>
      <c r="D1199" t="s">
        <v>28</v>
      </c>
      <c r="E1199" t="s">
        <v>29</v>
      </c>
      <c r="F1199" t="s">
        <v>30</v>
      </c>
      <c r="G1199" s="3">
        <v>0.13000500000000001</v>
      </c>
      <c r="H1199" t="s">
        <v>398</v>
      </c>
      <c r="I1199" s="4">
        <v>1</v>
      </c>
      <c r="J1199" s="4">
        <v>2014</v>
      </c>
      <c r="K1199" t="s">
        <v>30</v>
      </c>
      <c r="L1199" s="4">
        <v>2031</v>
      </c>
      <c r="M1199" t="s">
        <v>3575</v>
      </c>
      <c r="N1199" t="s">
        <v>79</v>
      </c>
      <c r="O1199" s="2">
        <v>463000</v>
      </c>
      <c r="P1199" t="s">
        <v>18</v>
      </c>
      <c r="Q1199" s="7" t="str">
        <f t="shared" si="18"/>
        <v>5507113009</v>
      </c>
    </row>
    <row r="1200" spans="1:17" x14ac:dyDescent="0.35">
      <c r="A1200" t="s">
        <v>3576</v>
      </c>
      <c r="B1200" t="s">
        <v>3577</v>
      </c>
      <c r="C1200" t="s">
        <v>3574</v>
      </c>
      <c r="D1200" t="s">
        <v>28</v>
      </c>
      <c r="E1200" t="s">
        <v>29</v>
      </c>
      <c r="F1200" t="s">
        <v>30</v>
      </c>
      <c r="G1200" s="3">
        <v>0.177204</v>
      </c>
      <c r="H1200" t="s">
        <v>398</v>
      </c>
      <c r="I1200" s="4">
        <v>1</v>
      </c>
      <c r="J1200" s="4">
        <v>2010</v>
      </c>
      <c r="K1200" t="s">
        <v>30</v>
      </c>
      <c r="L1200" s="4">
        <v>1720</v>
      </c>
      <c r="M1200" t="s">
        <v>3578</v>
      </c>
      <c r="N1200" t="s">
        <v>165</v>
      </c>
      <c r="O1200" s="2">
        <v>450000</v>
      </c>
      <c r="P1200" t="s">
        <v>18</v>
      </c>
      <c r="Q1200" s="7" t="str">
        <f t="shared" si="18"/>
        <v>5507201010</v>
      </c>
    </row>
    <row r="1201" spans="1:17" x14ac:dyDescent="0.35">
      <c r="A1201" t="s">
        <v>3579</v>
      </c>
      <c r="B1201" t="s">
        <v>3580</v>
      </c>
      <c r="C1201" t="s">
        <v>3574</v>
      </c>
      <c r="D1201" t="s">
        <v>28</v>
      </c>
      <c r="E1201" t="s">
        <v>29</v>
      </c>
      <c r="F1201" t="s">
        <v>30</v>
      </c>
      <c r="G1201" s="3">
        <v>0.26976600000000001</v>
      </c>
      <c r="H1201" t="s">
        <v>398</v>
      </c>
      <c r="I1201" s="4">
        <v>1</v>
      </c>
      <c r="J1201" s="4">
        <v>2011</v>
      </c>
      <c r="K1201" t="s">
        <v>30</v>
      </c>
      <c r="L1201" s="4">
        <v>1656</v>
      </c>
      <c r="M1201" t="s">
        <v>3581</v>
      </c>
      <c r="N1201" t="s">
        <v>604</v>
      </c>
      <c r="O1201" s="2">
        <v>426500</v>
      </c>
      <c r="P1201" t="s">
        <v>18</v>
      </c>
      <c r="Q1201" s="7" t="str">
        <f t="shared" si="18"/>
        <v>5507202020</v>
      </c>
    </row>
    <row r="1202" spans="1:17" x14ac:dyDescent="0.35">
      <c r="A1202" t="s">
        <v>3582</v>
      </c>
      <c r="B1202" t="s">
        <v>3583</v>
      </c>
      <c r="C1202" t="s">
        <v>3574</v>
      </c>
      <c r="D1202" t="s">
        <v>28</v>
      </c>
      <c r="E1202" t="s">
        <v>29</v>
      </c>
      <c r="F1202" t="s">
        <v>30</v>
      </c>
      <c r="G1202" s="3">
        <v>0.17458699999999999</v>
      </c>
      <c r="H1202" t="s">
        <v>263</v>
      </c>
      <c r="I1202" s="4">
        <v>1</v>
      </c>
      <c r="J1202" s="4">
        <v>2020</v>
      </c>
      <c r="K1202" t="s">
        <v>30</v>
      </c>
      <c r="L1202" s="4">
        <v>2265</v>
      </c>
      <c r="M1202" t="s">
        <v>3584</v>
      </c>
      <c r="N1202" t="s">
        <v>1385</v>
      </c>
      <c r="O1202" s="2">
        <v>10</v>
      </c>
      <c r="P1202" t="s">
        <v>232</v>
      </c>
      <c r="Q1202" s="7" t="str">
        <f t="shared" si="18"/>
        <v>5507206044</v>
      </c>
    </row>
    <row r="1203" spans="1:17" x14ac:dyDescent="0.35">
      <c r="A1203" t="s">
        <v>3585</v>
      </c>
      <c r="B1203" t="s">
        <v>3586</v>
      </c>
      <c r="C1203" t="s">
        <v>3574</v>
      </c>
      <c r="D1203" t="s">
        <v>28</v>
      </c>
      <c r="E1203" t="s">
        <v>29</v>
      </c>
      <c r="F1203" t="s">
        <v>30</v>
      </c>
      <c r="G1203" s="3">
        <v>0.13985300000000001</v>
      </c>
      <c r="H1203" t="s">
        <v>398</v>
      </c>
      <c r="I1203" s="4">
        <v>1</v>
      </c>
      <c r="J1203" s="4">
        <v>2012</v>
      </c>
      <c r="K1203" t="s">
        <v>30</v>
      </c>
      <c r="L1203" s="4">
        <v>2074</v>
      </c>
      <c r="M1203" t="s">
        <v>3587</v>
      </c>
      <c r="N1203" t="s">
        <v>124</v>
      </c>
      <c r="O1203" s="2">
        <v>499000</v>
      </c>
      <c r="P1203" t="s">
        <v>18</v>
      </c>
      <c r="Q1203" s="7" t="str">
        <f t="shared" si="18"/>
        <v>5507211010</v>
      </c>
    </row>
    <row r="1204" spans="1:17" x14ac:dyDescent="0.35">
      <c r="A1204" t="s">
        <v>3588</v>
      </c>
      <c r="B1204" t="s">
        <v>3589</v>
      </c>
      <c r="C1204" t="s">
        <v>3590</v>
      </c>
      <c r="D1204" t="s">
        <v>28</v>
      </c>
      <c r="E1204" t="s">
        <v>29</v>
      </c>
      <c r="F1204" t="s">
        <v>30</v>
      </c>
      <c r="G1204" s="3">
        <v>0.12706600000000001</v>
      </c>
      <c r="H1204" t="s">
        <v>398</v>
      </c>
      <c r="I1204" s="4">
        <v>1</v>
      </c>
      <c r="J1204" s="4">
        <v>2012</v>
      </c>
      <c r="K1204" t="s">
        <v>30</v>
      </c>
      <c r="L1204" s="4">
        <v>2217</v>
      </c>
      <c r="M1204" t="s">
        <v>3591</v>
      </c>
      <c r="N1204" t="s">
        <v>8</v>
      </c>
      <c r="O1204" s="2">
        <v>475000</v>
      </c>
      <c r="P1204" t="s">
        <v>18</v>
      </c>
      <c r="Q1204" s="7" t="str">
        <f t="shared" si="18"/>
        <v>5507213006</v>
      </c>
    </row>
    <row r="1205" spans="1:17" x14ac:dyDescent="0.35">
      <c r="A1205" t="s">
        <v>3592</v>
      </c>
      <c r="B1205" t="s">
        <v>3593</v>
      </c>
      <c r="C1205" t="s">
        <v>3574</v>
      </c>
      <c r="D1205" t="s">
        <v>28</v>
      </c>
      <c r="E1205" t="s">
        <v>29</v>
      </c>
      <c r="F1205" t="s">
        <v>30</v>
      </c>
      <c r="G1205" s="3">
        <v>0.14260800000000001</v>
      </c>
      <c r="H1205" t="s">
        <v>398</v>
      </c>
      <c r="I1205" s="4">
        <v>1</v>
      </c>
      <c r="J1205" s="4">
        <v>2012</v>
      </c>
      <c r="K1205" t="s">
        <v>30</v>
      </c>
      <c r="L1205" s="4">
        <v>1720</v>
      </c>
      <c r="M1205" t="s">
        <v>3594</v>
      </c>
      <c r="N1205" t="s">
        <v>1044</v>
      </c>
      <c r="O1205" s="2">
        <v>459900</v>
      </c>
      <c r="P1205" t="s">
        <v>18</v>
      </c>
      <c r="Q1205" s="7" t="str">
        <f t="shared" si="18"/>
        <v>5507214014</v>
      </c>
    </row>
    <row r="1206" spans="1:17" x14ac:dyDescent="0.35">
      <c r="A1206" t="s">
        <v>3595</v>
      </c>
      <c r="B1206" t="s">
        <v>3596</v>
      </c>
      <c r="C1206" t="s">
        <v>3574</v>
      </c>
      <c r="D1206" t="s">
        <v>28</v>
      </c>
      <c r="E1206" t="s">
        <v>29</v>
      </c>
      <c r="F1206" t="s">
        <v>30</v>
      </c>
      <c r="G1206" s="3">
        <v>0.188522</v>
      </c>
      <c r="H1206" t="s">
        <v>398</v>
      </c>
      <c r="I1206" s="4">
        <v>1</v>
      </c>
      <c r="J1206" s="4">
        <v>2013</v>
      </c>
      <c r="K1206" t="s">
        <v>30</v>
      </c>
      <c r="L1206" s="4">
        <v>1754</v>
      </c>
      <c r="M1206" t="s">
        <v>3597</v>
      </c>
      <c r="N1206" t="s">
        <v>538</v>
      </c>
      <c r="O1206" s="2">
        <v>1</v>
      </c>
      <c r="P1206" t="s">
        <v>232</v>
      </c>
      <c r="Q1206" s="7" t="str">
        <f t="shared" si="18"/>
        <v>5507217025</v>
      </c>
    </row>
    <row r="1207" spans="1:17" x14ac:dyDescent="0.35">
      <c r="A1207" t="s">
        <v>3598</v>
      </c>
      <c r="B1207" t="s">
        <v>3599</v>
      </c>
      <c r="C1207" t="s">
        <v>2</v>
      </c>
      <c r="D1207" t="s">
        <v>75</v>
      </c>
      <c r="E1207" t="s">
        <v>36</v>
      </c>
      <c r="F1207" t="s">
        <v>37</v>
      </c>
      <c r="G1207" s="3">
        <v>0.23953199999999999</v>
      </c>
      <c r="H1207" t="s">
        <v>398</v>
      </c>
      <c r="I1207" s="1" t="s">
        <v>11996</v>
      </c>
      <c r="J1207" s="1" t="s">
        <v>11996</v>
      </c>
      <c r="L1207" s="1" t="s">
        <v>11996</v>
      </c>
      <c r="M1207" t="s">
        <v>3600</v>
      </c>
      <c r="N1207" t="s">
        <v>89</v>
      </c>
      <c r="O1207" s="2">
        <v>2750000</v>
      </c>
      <c r="P1207" t="s">
        <v>195</v>
      </c>
      <c r="Q1207" s="7" t="str">
        <f t="shared" si="18"/>
        <v>5509104006</v>
      </c>
    </row>
    <row r="1208" spans="1:17" x14ac:dyDescent="0.35">
      <c r="A1208" t="s">
        <v>3601</v>
      </c>
      <c r="B1208" t="s">
        <v>3602</v>
      </c>
      <c r="C1208" t="s">
        <v>2</v>
      </c>
      <c r="D1208" t="s">
        <v>75</v>
      </c>
      <c r="E1208" t="s">
        <v>36</v>
      </c>
      <c r="F1208" t="s">
        <v>37</v>
      </c>
      <c r="G1208" s="3">
        <v>0.220638</v>
      </c>
      <c r="H1208" t="s">
        <v>398</v>
      </c>
      <c r="I1208" s="1" t="s">
        <v>11996</v>
      </c>
      <c r="J1208" s="1" t="s">
        <v>11996</v>
      </c>
      <c r="L1208" s="1" t="s">
        <v>11996</v>
      </c>
      <c r="M1208" t="s">
        <v>3600</v>
      </c>
      <c r="N1208" t="s">
        <v>89</v>
      </c>
      <c r="O1208" s="2">
        <v>2750000</v>
      </c>
      <c r="P1208" t="s">
        <v>195</v>
      </c>
      <c r="Q1208" s="7" t="str">
        <f t="shared" si="18"/>
        <v>5509104007</v>
      </c>
    </row>
    <row r="1209" spans="1:17" x14ac:dyDescent="0.35">
      <c r="A1209" t="s">
        <v>3603</v>
      </c>
      <c r="B1209" t="s">
        <v>3604</v>
      </c>
      <c r="C1209" t="s">
        <v>2</v>
      </c>
      <c r="D1209" t="s">
        <v>75</v>
      </c>
      <c r="E1209" t="s">
        <v>36</v>
      </c>
      <c r="F1209" t="s">
        <v>37</v>
      </c>
      <c r="G1209" s="3">
        <v>0.19947200000000001</v>
      </c>
      <c r="H1209" t="s">
        <v>398</v>
      </c>
      <c r="I1209" s="1" t="s">
        <v>11996</v>
      </c>
      <c r="J1209" s="1" t="s">
        <v>11996</v>
      </c>
      <c r="L1209" s="1" t="s">
        <v>11996</v>
      </c>
      <c r="M1209" t="s">
        <v>3600</v>
      </c>
      <c r="N1209" t="s">
        <v>89</v>
      </c>
      <c r="O1209" s="2">
        <v>2750000</v>
      </c>
      <c r="P1209" t="s">
        <v>195</v>
      </c>
      <c r="Q1209" s="7" t="str">
        <f t="shared" si="18"/>
        <v>5509104008</v>
      </c>
    </row>
    <row r="1210" spans="1:17" x14ac:dyDescent="0.35">
      <c r="A1210" t="s">
        <v>3605</v>
      </c>
      <c r="B1210" t="s">
        <v>3606</v>
      </c>
      <c r="C1210" t="s">
        <v>2</v>
      </c>
      <c r="D1210" t="s">
        <v>75</v>
      </c>
      <c r="E1210" t="s">
        <v>36</v>
      </c>
      <c r="F1210" t="s">
        <v>37</v>
      </c>
      <c r="G1210" s="3">
        <v>0.22337000000000001</v>
      </c>
      <c r="H1210" t="s">
        <v>398</v>
      </c>
      <c r="I1210" s="1" t="s">
        <v>11996</v>
      </c>
      <c r="J1210" s="1" t="s">
        <v>11996</v>
      </c>
      <c r="L1210" s="1" t="s">
        <v>11996</v>
      </c>
      <c r="M1210" t="s">
        <v>3600</v>
      </c>
      <c r="N1210" t="s">
        <v>89</v>
      </c>
      <c r="O1210" s="2">
        <v>2750000</v>
      </c>
      <c r="P1210" t="s">
        <v>195</v>
      </c>
      <c r="Q1210" s="7" t="str">
        <f t="shared" si="18"/>
        <v>5509104009</v>
      </c>
    </row>
    <row r="1211" spans="1:17" x14ac:dyDescent="0.35">
      <c r="A1211" t="s">
        <v>3607</v>
      </c>
      <c r="B1211" t="s">
        <v>3608</v>
      </c>
      <c r="C1211" t="s">
        <v>2</v>
      </c>
      <c r="D1211" t="s">
        <v>75</v>
      </c>
      <c r="E1211" t="s">
        <v>36</v>
      </c>
      <c r="F1211" t="s">
        <v>37</v>
      </c>
      <c r="G1211" s="3">
        <v>0.20167599999999999</v>
      </c>
      <c r="H1211" t="s">
        <v>398</v>
      </c>
      <c r="I1211" s="1" t="s">
        <v>11996</v>
      </c>
      <c r="J1211" s="1" t="s">
        <v>11996</v>
      </c>
      <c r="L1211" s="1" t="s">
        <v>11996</v>
      </c>
      <c r="M1211" t="s">
        <v>3600</v>
      </c>
      <c r="N1211" t="s">
        <v>89</v>
      </c>
      <c r="O1211" s="2">
        <v>2750000</v>
      </c>
      <c r="P1211" t="s">
        <v>195</v>
      </c>
      <c r="Q1211" s="7" t="str">
        <f t="shared" si="18"/>
        <v>5509104010</v>
      </c>
    </row>
    <row r="1212" spans="1:17" x14ac:dyDescent="0.35">
      <c r="A1212" t="s">
        <v>3609</v>
      </c>
      <c r="B1212" t="s">
        <v>3610</v>
      </c>
      <c r="C1212" t="s">
        <v>2</v>
      </c>
      <c r="D1212" t="s">
        <v>75</v>
      </c>
      <c r="E1212" t="s">
        <v>36</v>
      </c>
      <c r="F1212" t="s">
        <v>37</v>
      </c>
      <c r="G1212" s="3">
        <v>0.18868199999999999</v>
      </c>
      <c r="H1212" t="s">
        <v>398</v>
      </c>
      <c r="I1212" s="1" t="s">
        <v>11996</v>
      </c>
      <c r="J1212" s="1" t="s">
        <v>11996</v>
      </c>
      <c r="L1212" s="1" t="s">
        <v>11996</v>
      </c>
      <c r="M1212" t="s">
        <v>3600</v>
      </c>
      <c r="N1212" t="s">
        <v>89</v>
      </c>
      <c r="O1212" s="2">
        <v>2750000</v>
      </c>
      <c r="P1212" t="s">
        <v>195</v>
      </c>
      <c r="Q1212" s="7" t="str">
        <f t="shared" si="18"/>
        <v>5509104011</v>
      </c>
    </row>
    <row r="1213" spans="1:17" x14ac:dyDescent="0.35">
      <c r="A1213" t="s">
        <v>3611</v>
      </c>
      <c r="B1213" t="s">
        <v>3612</v>
      </c>
      <c r="C1213" t="s">
        <v>2</v>
      </c>
      <c r="D1213" t="s">
        <v>75</v>
      </c>
      <c r="E1213" t="s">
        <v>36</v>
      </c>
      <c r="F1213" t="s">
        <v>37</v>
      </c>
      <c r="G1213" s="3">
        <v>0.14843899999999999</v>
      </c>
      <c r="H1213" t="s">
        <v>398</v>
      </c>
      <c r="I1213" s="1" t="s">
        <v>11996</v>
      </c>
      <c r="J1213" s="1" t="s">
        <v>11996</v>
      </c>
      <c r="L1213" s="1" t="s">
        <v>11996</v>
      </c>
      <c r="M1213" t="s">
        <v>3600</v>
      </c>
      <c r="N1213" t="s">
        <v>89</v>
      </c>
      <c r="O1213" s="2">
        <v>2750000</v>
      </c>
      <c r="P1213" t="s">
        <v>195</v>
      </c>
      <c r="Q1213" s="7" t="str">
        <f t="shared" si="18"/>
        <v>5509106001</v>
      </c>
    </row>
    <row r="1214" spans="1:17" x14ac:dyDescent="0.35">
      <c r="A1214" t="s">
        <v>3613</v>
      </c>
      <c r="B1214" t="s">
        <v>3614</v>
      </c>
      <c r="C1214" t="s">
        <v>2</v>
      </c>
      <c r="D1214" t="s">
        <v>75</v>
      </c>
      <c r="E1214" t="s">
        <v>36</v>
      </c>
      <c r="F1214" t="s">
        <v>37</v>
      </c>
      <c r="G1214" s="3">
        <v>0.13631799999999999</v>
      </c>
      <c r="H1214" t="s">
        <v>398</v>
      </c>
      <c r="I1214" s="1" t="s">
        <v>11996</v>
      </c>
      <c r="J1214" s="1" t="s">
        <v>11996</v>
      </c>
      <c r="L1214" s="1" t="s">
        <v>11996</v>
      </c>
      <c r="M1214" t="s">
        <v>3600</v>
      </c>
      <c r="N1214" t="s">
        <v>89</v>
      </c>
      <c r="O1214" s="2">
        <v>2750000</v>
      </c>
      <c r="P1214" t="s">
        <v>195</v>
      </c>
      <c r="Q1214" s="7" t="str">
        <f t="shared" si="18"/>
        <v>5509106002</v>
      </c>
    </row>
    <row r="1215" spans="1:17" x14ac:dyDescent="0.35">
      <c r="A1215" t="s">
        <v>3615</v>
      </c>
      <c r="B1215" t="s">
        <v>3616</v>
      </c>
      <c r="C1215" t="s">
        <v>2</v>
      </c>
      <c r="D1215" t="s">
        <v>75</v>
      </c>
      <c r="E1215" t="s">
        <v>36</v>
      </c>
      <c r="F1215" t="s">
        <v>37</v>
      </c>
      <c r="G1215" s="3">
        <v>0.13494</v>
      </c>
      <c r="H1215" t="s">
        <v>398</v>
      </c>
      <c r="I1215" s="1" t="s">
        <v>11996</v>
      </c>
      <c r="J1215" s="1" t="s">
        <v>11996</v>
      </c>
      <c r="L1215" s="1" t="s">
        <v>11996</v>
      </c>
      <c r="M1215" t="s">
        <v>3600</v>
      </c>
      <c r="N1215" t="s">
        <v>89</v>
      </c>
      <c r="O1215" s="2">
        <v>2750000</v>
      </c>
      <c r="P1215" t="s">
        <v>195</v>
      </c>
      <c r="Q1215" s="7" t="str">
        <f t="shared" si="18"/>
        <v>5509106003</v>
      </c>
    </row>
    <row r="1216" spans="1:17" x14ac:dyDescent="0.35">
      <c r="A1216" t="s">
        <v>3617</v>
      </c>
      <c r="B1216" t="s">
        <v>3618</v>
      </c>
      <c r="C1216" t="s">
        <v>2</v>
      </c>
      <c r="D1216" t="s">
        <v>75</v>
      </c>
      <c r="E1216" t="s">
        <v>36</v>
      </c>
      <c r="F1216" t="s">
        <v>37</v>
      </c>
      <c r="G1216" s="3">
        <v>0.13347100000000001</v>
      </c>
      <c r="H1216" t="s">
        <v>398</v>
      </c>
      <c r="I1216" s="1" t="s">
        <v>11996</v>
      </c>
      <c r="J1216" s="1" t="s">
        <v>11996</v>
      </c>
      <c r="L1216" s="1" t="s">
        <v>11996</v>
      </c>
      <c r="M1216" t="s">
        <v>3600</v>
      </c>
      <c r="N1216" t="s">
        <v>89</v>
      </c>
      <c r="O1216" s="2">
        <v>2750000</v>
      </c>
      <c r="P1216" t="s">
        <v>195</v>
      </c>
      <c r="Q1216" s="7" t="str">
        <f t="shared" si="18"/>
        <v>5509106004</v>
      </c>
    </row>
    <row r="1217" spans="1:17" x14ac:dyDescent="0.35">
      <c r="A1217" t="s">
        <v>3619</v>
      </c>
      <c r="B1217" t="s">
        <v>3620</v>
      </c>
      <c r="C1217" t="s">
        <v>2</v>
      </c>
      <c r="D1217" t="s">
        <v>75</v>
      </c>
      <c r="E1217" t="s">
        <v>36</v>
      </c>
      <c r="F1217" t="s">
        <v>37</v>
      </c>
      <c r="G1217" s="3">
        <v>0.13622600000000001</v>
      </c>
      <c r="H1217" t="s">
        <v>398</v>
      </c>
      <c r="I1217" s="1" t="s">
        <v>11996</v>
      </c>
      <c r="J1217" s="1" t="s">
        <v>11996</v>
      </c>
      <c r="L1217" s="1" t="s">
        <v>11996</v>
      </c>
      <c r="M1217" t="s">
        <v>3600</v>
      </c>
      <c r="N1217" t="s">
        <v>89</v>
      </c>
      <c r="O1217" s="2">
        <v>2750000</v>
      </c>
      <c r="P1217" t="s">
        <v>195</v>
      </c>
      <c r="Q1217" s="7" t="str">
        <f t="shared" si="18"/>
        <v>5509106005</v>
      </c>
    </row>
    <row r="1218" spans="1:17" x14ac:dyDescent="0.35">
      <c r="A1218" t="s">
        <v>3621</v>
      </c>
      <c r="B1218" t="s">
        <v>3622</v>
      </c>
      <c r="C1218" t="s">
        <v>2</v>
      </c>
      <c r="D1218" t="s">
        <v>75</v>
      </c>
      <c r="E1218" t="s">
        <v>36</v>
      </c>
      <c r="F1218" t="s">
        <v>37</v>
      </c>
      <c r="G1218" s="3">
        <v>0.145041</v>
      </c>
      <c r="H1218" t="s">
        <v>398</v>
      </c>
      <c r="I1218" s="1" t="s">
        <v>11996</v>
      </c>
      <c r="J1218" s="1" t="s">
        <v>11996</v>
      </c>
      <c r="L1218" s="1" t="s">
        <v>11996</v>
      </c>
      <c r="M1218" t="s">
        <v>3600</v>
      </c>
      <c r="N1218" t="s">
        <v>89</v>
      </c>
      <c r="O1218" s="2">
        <v>2750000</v>
      </c>
      <c r="P1218" t="s">
        <v>195</v>
      </c>
      <c r="Q1218" s="7" t="str">
        <f t="shared" si="18"/>
        <v>5509106006</v>
      </c>
    </row>
    <row r="1219" spans="1:17" x14ac:dyDescent="0.35">
      <c r="A1219" t="s">
        <v>3623</v>
      </c>
      <c r="B1219" t="s">
        <v>3624</v>
      </c>
      <c r="C1219" t="s">
        <v>2</v>
      </c>
      <c r="D1219" t="s">
        <v>75</v>
      </c>
      <c r="E1219" t="s">
        <v>36</v>
      </c>
      <c r="F1219" t="s">
        <v>37</v>
      </c>
      <c r="G1219" s="3">
        <v>0.147452</v>
      </c>
      <c r="H1219" t="s">
        <v>398</v>
      </c>
      <c r="I1219" s="1" t="s">
        <v>11996</v>
      </c>
      <c r="J1219" s="1" t="s">
        <v>11996</v>
      </c>
      <c r="L1219" s="1" t="s">
        <v>11996</v>
      </c>
      <c r="M1219" t="s">
        <v>3600</v>
      </c>
      <c r="N1219" t="s">
        <v>89</v>
      </c>
      <c r="O1219" s="2">
        <v>2750000</v>
      </c>
      <c r="P1219" t="s">
        <v>195</v>
      </c>
      <c r="Q1219" s="7" t="str">
        <f t="shared" ref="Q1219:Q1282" si="19">HYPERLINK(CONCATENATE("
https://property.spatialest.com/co/elpaso/#/property/",A1219),A1219)</f>
        <v>5509106007</v>
      </c>
    </row>
    <row r="1220" spans="1:17" x14ac:dyDescent="0.35">
      <c r="A1220" t="s">
        <v>3625</v>
      </c>
      <c r="B1220" t="s">
        <v>3626</v>
      </c>
      <c r="C1220" t="s">
        <v>2</v>
      </c>
      <c r="D1220" t="s">
        <v>75</v>
      </c>
      <c r="E1220" t="s">
        <v>36</v>
      </c>
      <c r="F1220" t="s">
        <v>37</v>
      </c>
      <c r="G1220" s="3">
        <v>0.150505</v>
      </c>
      <c r="H1220" t="s">
        <v>398</v>
      </c>
      <c r="I1220" s="1" t="s">
        <v>11996</v>
      </c>
      <c r="J1220" s="1" t="s">
        <v>11996</v>
      </c>
      <c r="L1220" s="1" t="s">
        <v>11996</v>
      </c>
      <c r="M1220" t="s">
        <v>3600</v>
      </c>
      <c r="N1220" t="s">
        <v>89</v>
      </c>
      <c r="O1220" s="2">
        <v>2750000</v>
      </c>
      <c r="P1220" t="s">
        <v>195</v>
      </c>
      <c r="Q1220" s="7" t="str">
        <f t="shared" si="19"/>
        <v>5509106008</v>
      </c>
    </row>
    <row r="1221" spans="1:17" x14ac:dyDescent="0.35">
      <c r="A1221" t="s">
        <v>3627</v>
      </c>
      <c r="B1221" t="s">
        <v>3628</v>
      </c>
      <c r="C1221" t="s">
        <v>2</v>
      </c>
      <c r="D1221" t="s">
        <v>75</v>
      </c>
      <c r="E1221" t="s">
        <v>36</v>
      </c>
      <c r="F1221" t="s">
        <v>37</v>
      </c>
      <c r="G1221" s="3">
        <v>0.14435300000000001</v>
      </c>
      <c r="H1221" t="s">
        <v>398</v>
      </c>
      <c r="I1221" s="1" t="s">
        <v>11996</v>
      </c>
      <c r="J1221" s="1" t="s">
        <v>11996</v>
      </c>
      <c r="L1221" s="1" t="s">
        <v>11996</v>
      </c>
      <c r="M1221" t="s">
        <v>3600</v>
      </c>
      <c r="N1221" t="s">
        <v>89</v>
      </c>
      <c r="O1221" s="2">
        <v>2750000</v>
      </c>
      <c r="P1221" t="s">
        <v>195</v>
      </c>
      <c r="Q1221" s="7" t="str">
        <f t="shared" si="19"/>
        <v>5509106009</v>
      </c>
    </row>
    <row r="1222" spans="1:17" x14ac:dyDescent="0.35">
      <c r="A1222" t="s">
        <v>3629</v>
      </c>
      <c r="B1222" t="s">
        <v>3630</v>
      </c>
      <c r="C1222" t="s">
        <v>2</v>
      </c>
      <c r="D1222" t="s">
        <v>75</v>
      </c>
      <c r="E1222" t="s">
        <v>36</v>
      </c>
      <c r="F1222" t="s">
        <v>37</v>
      </c>
      <c r="G1222" s="3">
        <v>0.171074</v>
      </c>
      <c r="H1222" t="s">
        <v>398</v>
      </c>
      <c r="I1222" s="1" t="s">
        <v>11996</v>
      </c>
      <c r="J1222" s="1" t="s">
        <v>11996</v>
      </c>
      <c r="L1222" s="1" t="s">
        <v>11996</v>
      </c>
      <c r="M1222" t="s">
        <v>3600</v>
      </c>
      <c r="N1222" t="s">
        <v>89</v>
      </c>
      <c r="O1222" s="2">
        <v>2750000</v>
      </c>
      <c r="P1222" t="s">
        <v>195</v>
      </c>
      <c r="Q1222" s="7" t="str">
        <f t="shared" si="19"/>
        <v>5509106010</v>
      </c>
    </row>
    <row r="1223" spans="1:17" x14ac:dyDescent="0.35">
      <c r="A1223" t="s">
        <v>3631</v>
      </c>
      <c r="B1223" t="s">
        <v>3632</v>
      </c>
      <c r="C1223" t="s">
        <v>2</v>
      </c>
      <c r="D1223" t="s">
        <v>75</v>
      </c>
      <c r="E1223" t="s">
        <v>36</v>
      </c>
      <c r="F1223" t="s">
        <v>37</v>
      </c>
      <c r="G1223" s="3">
        <v>0.18179500000000001</v>
      </c>
      <c r="H1223" t="s">
        <v>398</v>
      </c>
      <c r="I1223" s="1" t="s">
        <v>11996</v>
      </c>
      <c r="J1223" s="1" t="s">
        <v>11996</v>
      </c>
      <c r="L1223" s="1" t="s">
        <v>11996</v>
      </c>
      <c r="M1223" t="s">
        <v>3600</v>
      </c>
      <c r="N1223" t="s">
        <v>89</v>
      </c>
      <c r="O1223" s="2">
        <v>2750000</v>
      </c>
      <c r="P1223" t="s">
        <v>195</v>
      </c>
      <c r="Q1223" s="7" t="str">
        <f t="shared" si="19"/>
        <v>5509107001</v>
      </c>
    </row>
    <row r="1224" spans="1:17" x14ac:dyDescent="0.35">
      <c r="A1224" t="s">
        <v>3633</v>
      </c>
      <c r="B1224" t="s">
        <v>3634</v>
      </c>
      <c r="C1224" t="s">
        <v>2</v>
      </c>
      <c r="D1224" t="s">
        <v>75</v>
      </c>
      <c r="E1224" t="s">
        <v>36</v>
      </c>
      <c r="F1224" t="s">
        <v>37</v>
      </c>
      <c r="G1224" s="3">
        <v>0.15484400000000001</v>
      </c>
      <c r="H1224" t="s">
        <v>398</v>
      </c>
      <c r="I1224" s="1" t="s">
        <v>11996</v>
      </c>
      <c r="J1224" s="1" t="s">
        <v>11996</v>
      </c>
      <c r="L1224" s="1" t="s">
        <v>11996</v>
      </c>
      <c r="M1224" t="s">
        <v>3600</v>
      </c>
      <c r="N1224" t="s">
        <v>89</v>
      </c>
      <c r="O1224" s="2">
        <v>2750000</v>
      </c>
      <c r="P1224" t="s">
        <v>195</v>
      </c>
      <c r="Q1224" s="7" t="str">
        <f t="shared" si="19"/>
        <v>5509107002</v>
      </c>
    </row>
    <row r="1225" spans="1:17" x14ac:dyDescent="0.35">
      <c r="A1225" t="s">
        <v>3635</v>
      </c>
      <c r="B1225" t="s">
        <v>3636</v>
      </c>
      <c r="C1225" t="s">
        <v>2</v>
      </c>
      <c r="D1225" t="s">
        <v>75</v>
      </c>
      <c r="E1225" t="s">
        <v>36</v>
      </c>
      <c r="F1225" t="s">
        <v>37</v>
      </c>
      <c r="G1225" s="3">
        <v>0.17621700000000001</v>
      </c>
      <c r="H1225" t="s">
        <v>398</v>
      </c>
      <c r="I1225" s="1" t="s">
        <v>11996</v>
      </c>
      <c r="J1225" s="1" t="s">
        <v>11996</v>
      </c>
      <c r="L1225" s="1" t="s">
        <v>11996</v>
      </c>
      <c r="M1225" t="s">
        <v>3600</v>
      </c>
      <c r="N1225" t="s">
        <v>89</v>
      </c>
      <c r="O1225" s="2">
        <v>2750000</v>
      </c>
      <c r="P1225" t="s">
        <v>195</v>
      </c>
      <c r="Q1225" s="7" t="str">
        <f t="shared" si="19"/>
        <v>5509107003</v>
      </c>
    </row>
    <row r="1226" spans="1:17" x14ac:dyDescent="0.35">
      <c r="A1226" t="s">
        <v>3637</v>
      </c>
      <c r="B1226" t="s">
        <v>3638</v>
      </c>
      <c r="C1226" t="s">
        <v>2</v>
      </c>
      <c r="D1226" t="s">
        <v>28</v>
      </c>
      <c r="E1226" t="s">
        <v>29</v>
      </c>
      <c r="F1226" t="s">
        <v>30</v>
      </c>
      <c r="G1226" s="3">
        <v>0.151148</v>
      </c>
      <c r="H1226" t="s">
        <v>263</v>
      </c>
      <c r="I1226" s="4">
        <v>1</v>
      </c>
      <c r="J1226" s="4">
        <v>2022</v>
      </c>
      <c r="K1226" t="s">
        <v>30</v>
      </c>
      <c r="L1226" s="4">
        <v>1910</v>
      </c>
      <c r="M1226" t="s">
        <v>3639</v>
      </c>
      <c r="N1226" t="s">
        <v>1044</v>
      </c>
      <c r="O1226" s="2">
        <v>475000</v>
      </c>
      <c r="P1226" t="s">
        <v>18</v>
      </c>
      <c r="Q1226" s="7" t="str">
        <f t="shared" si="19"/>
        <v>5509301037</v>
      </c>
    </row>
    <row r="1227" spans="1:17" x14ac:dyDescent="0.35">
      <c r="A1227" t="s">
        <v>3640</v>
      </c>
      <c r="B1227" t="s">
        <v>3641</v>
      </c>
      <c r="C1227" t="s">
        <v>2</v>
      </c>
      <c r="D1227" t="s">
        <v>28</v>
      </c>
      <c r="E1227" t="s">
        <v>29</v>
      </c>
      <c r="F1227" t="s">
        <v>30</v>
      </c>
      <c r="G1227" s="3">
        <v>0.13905000000000001</v>
      </c>
      <c r="H1227" t="s">
        <v>263</v>
      </c>
      <c r="I1227" s="4">
        <v>1</v>
      </c>
      <c r="J1227" s="4">
        <v>2023</v>
      </c>
      <c r="K1227" t="s">
        <v>30</v>
      </c>
      <c r="L1227" s="4">
        <v>2023</v>
      </c>
      <c r="M1227" t="s">
        <v>3642</v>
      </c>
      <c r="N1227" t="s">
        <v>95</v>
      </c>
      <c r="O1227" s="2">
        <v>460000</v>
      </c>
      <c r="P1227" t="s">
        <v>18</v>
      </c>
      <c r="Q1227" s="7" t="str">
        <f t="shared" si="19"/>
        <v>5509301038</v>
      </c>
    </row>
    <row r="1228" spans="1:17" x14ac:dyDescent="0.35">
      <c r="A1228" t="s">
        <v>3643</v>
      </c>
      <c r="B1228" t="s">
        <v>3644</v>
      </c>
      <c r="C1228" t="s">
        <v>2</v>
      </c>
      <c r="D1228" t="s">
        <v>28</v>
      </c>
      <c r="E1228" t="s">
        <v>29</v>
      </c>
      <c r="F1228" t="s">
        <v>30</v>
      </c>
      <c r="G1228" s="3">
        <v>0.19320499999999999</v>
      </c>
      <c r="H1228" t="s">
        <v>263</v>
      </c>
      <c r="I1228" s="4">
        <v>1</v>
      </c>
      <c r="J1228" s="4">
        <v>2022</v>
      </c>
      <c r="K1228" t="s">
        <v>30</v>
      </c>
      <c r="L1228" s="4">
        <v>1910</v>
      </c>
      <c r="M1228" t="s">
        <v>3645</v>
      </c>
      <c r="N1228" t="s">
        <v>210</v>
      </c>
      <c r="O1228" s="2">
        <v>464950</v>
      </c>
      <c r="P1228" t="s">
        <v>18</v>
      </c>
      <c r="Q1228" s="7" t="str">
        <f t="shared" si="19"/>
        <v>5509301041</v>
      </c>
    </row>
    <row r="1229" spans="1:17" x14ac:dyDescent="0.35">
      <c r="A1229" t="s">
        <v>3646</v>
      </c>
      <c r="B1229" t="s">
        <v>3647</v>
      </c>
      <c r="C1229" t="s">
        <v>2</v>
      </c>
      <c r="D1229" t="s">
        <v>28</v>
      </c>
      <c r="E1229" t="s">
        <v>29</v>
      </c>
      <c r="F1229" t="s">
        <v>30</v>
      </c>
      <c r="G1229" s="3">
        <v>0.13062399999999999</v>
      </c>
      <c r="H1229" t="s">
        <v>263</v>
      </c>
      <c r="I1229" s="4">
        <v>1</v>
      </c>
      <c r="J1229" s="4">
        <v>2022</v>
      </c>
      <c r="K1229" t="s">
        <v>30</v>
      </c>
      <c r="L1229" s="4">
        <v>2265</v>
      </c>
      <c r="M1229" t="s">
        <v>3648</v>
      </c>
      <c r="N1229" t="s">
        <v>100</v>
      </c>
      <c r="O1229" s="2">
        <v>469900</v>
      </c>
      <c r="P1229" t="s">
        <v>18</v>
      </c>
      <c r="Q1229" s="7" t="str">
        <f t="shared" si="19"/>
        <v>5509303053</v>
      </c>
    </row>
    <row r="1230" spans="1:17" x14ac:dyDescent="0.35">
      <c r="A1230" t="s">
        <v>3649</v>
      </c>
      <c r="B1230" t="s">
        <v>3650</v>
      </c>
      <c r="C1230" t="s">
        <v>2</v>
      </c>
      <c r="D1230" t="s">
        <v>28</v>
      </c>
      <c r="E1230" t="s">
        <v>29</v>
      </c>
      <c r="F1230" t="s">
        <v>30</v>
      </c>
      <c r="G1230" s="3">
        <v>0.14352599999999999</v>
      </c>
      <c r="H1230" t="s">
        <v>263</v>
      </c>
      <c r="I1230" s="4">
        <v>1</v>
      </c>
      <c r="J1230" s="4">
        <v>2023</v>
      </c>
      <c r="K1230" t="s">
        <v>30</v>
      </c>
      <c r="L1230" s="4">
        <v>2265</v>
      </c>
      <c r="M1230" t="s">
        <v>3651</v>
      </c>
      <c r="N1230" t="s">
        <v>84</v>
      </c>
      <c r="O1230" s="2">
        <v>465000</v>
      </c>
      <c r="P1230" t="s">
        <v>18</v>
      </c>
      <c r="Q1230" s="7" t="str">
        <f t="shared" si="19"/>
        <v>5509303064</v>
      </c>
    </row>
    <row r="1231" spans="1:17" x14ac:dyDescent="0.35">
      <c r="A1231" t="s">
        <v>3652</v>
      </c>
      <c r="B1231" t="s">
        <v>3653</v>
      </c>
      <c r="C1231" t="s">
        <v>2</v>
      </c>
      <c r="D1231" t="s">
        <v>28</v>
      </c>
      <c r="E1231" t="s">
        <v>29</v>
      </c>
      <c r="F1231" t="s">
        <v>30</v>
      </c>
      <c r="G1231" s="3">
        <v>0.14469699999999999</v>
      </c>
      <c r="H1231" t="s">
        <v>263</v>
      </c>
      <c r="I1231" s="4">
        <v>1</v>
      </c>
      <c r="J1231" s="4">
        <v>2023</v>
      </c>
      <c r="K1231" t="s">
        <v>30</v>
      </c>
      <c r="L1231" s="4">
        <v>1910</v>
      </c>
      <c r="M1231" t="s">
        <v>3654</v>
      </c>
      <c r="N1231" t="s">
        <v>24</v>
      </c>
      <c r="O1231" s="2">
        <v>425000</v>
      </c>
      <c r="P1231" t="s">
        <v>18</v>
      </c>
      <c r="Q1231" s="7" t="str">
        <f t="shared" si="19"/>
        <v>5509303065</v>
      </c>
    </row>
    <row r="1232" spans="1:17" x14ac:dyDescent="0.35">
      <c r="A1232" t="s">
        <v>3655</v>
      </c>
      <c r="B1232" t="s">
        <v>3656</v>
      </c>
      <c r="C1232" t="s">
        <v>2</v>
      </c>
      <c r="D1232" t="s">
        <v>28</v>
      </c>
      <c r="E1232" t="s">
        <v>29</v>
      </c>
      <c r="F1232" t="s">
        <v>30</v>
      </c>
      <c r="G1232" s="3">
        <v>0.14171300000000001</v>
      </c>
      <c r="H1232" t="s">
        <v>263</v>
      </c>
      <c r="I1232" s="4">
        <v>1</v>
      </c>
      <c r="J1232" s="4">
        <v>2023</v>
      </c>
      <c r="K1232" t="s">
        <v>30</v>
      </c>
      <c r="L1232" s="4">
        <v>1418</v>
      </c>
      <c r="M1232" t="s">
        <v>3657</v>
      </c>
      <c r="N1232" t="s">
        <v>187</v>
      </c>
      <c r="O1232" s="2">
        <v>400000</v>
      </c>
      <c r="P1232" t="s">
        <v>18</v>
      </c>
      <c r="Q1232" s="7" t="str">
        <f t="shared" si="19"/>
        <v>5509303067</v>
      </c>
    </row>
    <row r="1233" spans="1:17" x14ac:dyDescent="0.35">
      <c r="A1233" t="s">
        <v>3658</v>
      </c>
      <c r="B1233" t="s">
        <v>3659</v>
      </c>
      <c r="C1233" t="s">
        <v>2</v>
      </c>
      <c r="D1233" t="s">
        <v>28</v>
      </c>
      <c r="E1233" t="s">
        <v>29</v>
      </c>
      <c r="F1233" t="s">
        <v>30</v>
      </c>
      <c r="G1233" s="3">
        <v>0.10670300000000001</v>
      </c>
      <c r="H1233" t="s">
        <v>398</v>
      </c>
      <c r="I1233" s="4">
        <v>1</v>
      </c>
      <c r="J1233" s="4">
        <v>2023</v>
      </c>
      <c r="K1233" t="s">
        <v>30</v>
      </c>
      <c r="L1233" s="4">
        <v>2179</v>
      </c>
      <c r="M1233" t="s">
        <v>3660</v>
      </c>
      <c r="N1233" t="s">
        <v>100</v>
      </c>
      <c r="O1233" s="2">
        <v>453085</v>
      </c>
      <c r="P1233" t="s">
        <v>18</v>
      </c>
      <c r="Q1233" s="7" t="str">
        <f t="shared" si="19"/>
        <v>5509306009</v>
      </c>
    </row>
    <row r="1234" spans="1:17" x14ac:dyDescent="0.35">
      <c r="A1234" t="s">
        <v>3661</v>
      </c>
      <c r="B1234" t="s">
        <v>3662</v>
      </c>
      <c r="C1234" t="s">
        <v>2</v>
      </c>
      <c r="D1234" t="s">
        <v>28</v>
      </c>
      <c r="E1234" t="s">
        <v>29</v>
      </c>
      <c r="F1234" t="s">
        <v>30</v>
      </c>
      <c r="G1234" s="3">
        <v>0.10670300000000001</v>
      </c>
      <c r="H1234" t="s">
        <v>398</v>
      </c>
      <c r="I1234" s="4">
        <v>1</v>
      </c>
      <c r="J1234" s="4">
        <v>2023</v>
      </c>
      <c r="K1234" t="s">
        <v>30</v>
      </c>
      <c r="L1234" s="4">
        <v>1928</v>
      </c>
      <c r="M1234" t="s">
        <v>3663</v>
      </c>
      <c r="N1234" t="s">
        <v>321</v>
      </c>
      <c r="O1234" s="2">
        <v>431800</v>
      </c>
      <c r="P1234" t="s">
        <v>18</v>
      </c>
      <c r="Q1234" s="7" t="str">
        <f t="shared" si="19"/>
        <v>5509306011</v>
      </c>
    </row>
    <row r="1235" spans="1:17" x14ac:dyDescent="0.35">
      <c r="A1235" t="s">
        <v>3664</v>
      </c>
      <c r="B1235" t="s">
        <v>3665</v>
      </c>
      <c r="C1235" t="s">
        <v>2</v>
      </c>
      <c r="D1235" t="s">
        <v>28</v>
      </c>
      <c r="E1235" t="s">
        <v>29</v>
      </c>
      <c r="F1235" t="s">
        <v>30</v>
      </c>
      <c r="G1235" s="3">
        <v>8.8384000000000004E-2</v>
      </c>
      <c r="H1235" t="s">
        <v>398</v>
      </c>
      <c r="I1235" s="4">
        <v>1</v>
      </c>
      <c r="J1235" s="4">
        <v>2023</v>
      </c>
      <c r="K1235" t="s">
        <v>30</v>
      </c>
      <c r="L1235" s="4">
        <v>2179</v>
      </c>
      <c r="M1235" t="s">
        <v>3666</v>
      </c>
      <c r="N1235" t="s">
        <v>756</v>
      </c>
      <c r="O1235" s="2">
        <v>470000</v>
      </c>
      <c r="P1235" t="s">
        <v>18</v>
      </c>
      <c r="Q1235" s="7" t="str">
        <f t="shared" si="19"/>
        <v>5509307005</v>
      </c>
    </row>
    <row r="1236" spans="1:17" x14ac:dyDescent="0.35">
      <c r="A1236" t="s">
        <v>3667</v>
      </c>
      <c r="B1236" t="s">
        <v>3668</v>
      </c>
      <c r="C1236" t="s">
        <v>2</v>
      </c>
      <c r="D1236" t="s">
        <v>28</v>
      </c>
      <c r="E1236" t="s">
        <v>29</v>
      </c>
      <c r="F1236" t="s">
        <v>30</v>
      </c>
      <c r="G1236" s="3">
        <v>8.8384000000000004E-2</v>
      </c>
      <c r="H1236" t="s">
        <v>398</v>
      </c>
      <c r="I1236" s="4">
        <v>1</v>
      </c>
      <c r="J1236" s="4">
        <v>2023</v>
      </c>
      <c r="K1236" t="s">
        <v>30</v>
      </c>
      <c r="L1236" s="4">
        <v>2179</v>
      </c>
      <c r="M1236" t="s">
        <v>3669</v>
      </c>
      <c r="N1236" t="s">
        <v>165</v>
      </c>
      <c r="O1236" s="2">
        <v>466380</v>
      </c>
      <c r="P1236" t="s">
        <v>18</v>
      </c>
      <c r="Q1236" s="7" t="str">
        <f t="shared" si="19"/>
        <v>5509307010</v>
      </c>
    </row>
    <row r="1237" spans="1:17" x14ac:dyDescent="0.35">
      <c r="A1237" t="s">
        <v>3670</v>
      </c>
      <c r="B1237" t="s">
        <v>3671</v>
      </c>
      <c r="C1237" t="s">
        <v>2</v>
      </c>
      <c r="D1237" t="s">
        <v>28</v>
      </c>
      <c r="E1237" t="s">
        <v>29</v>
      </c>
      <c r="F1237" t="s">
        <v>30</v>
      </c>
      <c r="G1237" s="3">
        <v>8.8384000000000004E-2</v>
      </c>
      <c r="H1237" t="s">
        <v>398</v>
      </c>
      <c r="I1237" s="4">
        <v>1</v>
      </c>
      <c r="J1237" s="4">
        <v>2023</v>
      </c>
      <c r="K1237" t="s">
        <v>30</v>
      </c>
      <c r="L1237" s="4">
        <v>2198</v>
      </c>
      <c r="M1237" t="s">
        <v>3672</v>
      </c>
      <c r="N1237" t="s">
        <v>17</v>
      </c>
      <c r="O1237" s="2">
        <v>480000</v>
      </c>
      <c r="P1237" t="s">
        <v>18</v>
      </c>
      <c r="Q1237" s="7" t="str">
        <f t="shared" si="19"/>
        <v>5509307011</v>
      </c>
    </row>
    <row r="1238" spans="1:17" x14ac:dyDescent="0.35">
      <c r="A1238" t="s">
        <v>3673</v>
      </c>
      <c r="B1238" t="s">
        <v>3674</v>
      </c>
      <c r="C1238" t="s">
        <v>2</v>
      </c>
      <c r="D1238" t="s">
        <v>28</v>
      </c>
      <c r="E1238" t="s">
        <v>29</v>
      </c>
      <c r="F1238" t="s">
        <v>30</v>
      </c>
      <c r="G1238" s="3">
        <v>8.8384000000000004E-2</v>
      </c>
      <c r="H1238" t="s">
        <v>398</v>
      </c>
      <c r="I1238" s="4">
        <v>1</v>
      </c>
      <c r="J1238" s="4">
        <v>2023</v>
      </c>
      <c r="K1238" t="s">
        <v>30</v>
      </c>
      <c r="L1238" s="4">
        <v>1698</v>
      </c>
      <c r="M1238" t="s">
        <v>3675</v>
      </c>
      <c r="N1238" t="s">
        <v>17</v>
      </c>
      <c r="O1238" s="2">
        <v>459300</v>
      </c>
      <c r="P1238" t="s">
        <v>18</v>
      </c>
      <c r="Q1238" s="7" t="str">
        <f t="shared" si="19"/>
        <v>5509307012</v>
      </c>
    </row>
    <row r="1239" spans="1:17" x14ac:dyDescent="0.35">
      <c r="A1239" t="s">
        <v>3676</v>
      </c>
      <c r="B1239" t="s">
        <v>3677</v>
      </c>
      <c r="C1239" t="s">
        <v>2</v>
      </c>
      <c r="D1239" t="s">
        <v>28</v>
      </c>
      <c r="E1239" t="s">
        <v>29</v>
      </c>
      <c r="F1239" t="s">
        <v>30</v>
      </c>
      <c r="G1239" s="3">
        <v>8.8384000000000004E-2</v>
      </c>
      <c r="H1239" t="s">
        <v>398</v>
      </c>
      <c r="I1239" s="4">
        <v>1</v>
      </c>
      <c r="J1239" s="4">
        <v>2023</v>
      </c>
      <c r="K1239" t="s">
        <v>30</v>
      </c>
      <c r="L1239" s="4">
        <v>2179</v>
      </c>
      <c r="M1239" t="s">
        <v>3678</v>
      </c>
      <c r="N1239" t="s">
        <v>17</v>
      </c>
      <c r="O1239" s="2">
        <v>482700</v>
      </c>
      <c r="P1239" t="s">
        <v>18</v>
      </c>
      <c r="Q1239" s="7" t="str">
        <f t="shared" si="19"/>
        <v>5509307013</v>
      </c>
    </row>
    <row r="1240" spans="1:17" x14ac:dyDescent="0.35">
      <c r="A1240" t="s">
        <v>3679</v>
      </c>
      <c r="B1240" t="s">
        <v>3680</v>
      </c>
      <c r="C1240" t="s">
        <v>2</v>
      </c>
      <c r="D1240" t="s">
        <v>28</v>
      </c>
      <c r="E1240" t="s">
        <v>29</v>
      </c>
      <c r="F1240" t="s">
        <v>30</v>
      </c>
      <c r="G1240" s="3">
        <v>8.8384000000000004E-2</v>
      </c>
      <c r="H1240" t="s">
        <v>398</v>
      </c>
      <c r="I1240" s="4">
        <v>1</v>
      </c>
      <c r="J1240" s="4">
        <v>2023</v>
      </c>
      <c r="K1240" t="s">
        <v>30</v>
      </c>
      <c r="L1240" s="4">
        <v>1928</v>
      </c>
      <c r="M1240" t="s">
        <v>3681</v>
      </c>
      <c r="N1240" t="s">
        <v>321</v>
      </c>
      <c r="O1240" s="2">
        <v>475000</v>
      </c>
      <c r="P1240" t="s">
        <v>18</v>
      </c>
      <c r="Q1240" s="7" t="str">
        <f t="shared" si="19"/>
        <v>5509307014</v>
      </c>
    </row>
    <row r="1241" spans="1:17" x14ac:dyDescent="0.35">
      <c r="A1241" t="s">
        <v>3682</v>
      </c>
      <c r="B1241" t="s">
        <v>3683</v>
      </c>
      <c r="C1241" t="s">
        <v>2</v>
      </c>
      <c r="D1241" t="s">
        <v>28</v>
      </c>
      <c r="E1241" t="s">
        <v>29</v>
      </c>
      <c r="F1241" t="s">
        <v>30</v>
      </c>
      <c r="G1241" s="3">
        <v>8.8384000000000004E-2</v>
      </c>
      <c r="H1241" t="s">
        <v>398</v>
      </c>
      <c r="I1241" s="4">
        <v>1</v>
      </c>
      <c r="J1241" s="4">
        <v>2023</v>
      </c>
      <c r="K1241" t="s">
        <v>30</v>
      </c>
      <c r="L1241" s="4">
        <v>2198</v>
      </c>
      <c r="M1241" t="s">
        <v>3684</v>
      </c>
      <c r="N1241" t="s">
        <v>253</v>
      </c>
      <c r="O1241" s="2">
        <v>505000</v>
      </c>
      <c r="P1241" t="s">
        <v>18</v>
      </c>
      <c r="Q1241" s="7" t="str">
        <f t="shared" si="19"/>
        <v>5509307015</v>
      </c>
    </row>
    <row r="1242" spans="1:17" x14ac:dyDescent="0.35">
      <c r="A1242" t="s">
        <v>3685</v>
      </c>
      <c r="B1242" t="s">
        <v>3686</v>
      </c>
      <c r="C1242" t="s">
        <v>2</v>
      </c>
      <c r="D1242" t="s">
        <v>75</v>
      </c>
      <c r="E1242" t="s">
        <v>36</v>
      </c>
      <c r="F1242" t="s">
        <v>37</v>
      </c>
      <c r="G1242" s="3">
        <v>9.8140000000000005E-2</v>
      </c>
      <c r="H1242" t="s">
        <v>398</v>
      </c>
      <c r="I1242" s="1" t="s">
        <v>11996</v>
      </c>
      <c r="J1242" s="1" t="s">
        <v>11996</v>
      </c>
      <c r="L1242" s="1" t="s">
        <v>11996</v>
      </c>
      <c r="M1242" t="s">
        <v>3687</v>
      </c>
      <c r="N1242" t="s">
        <v>218</v>
      </c>
      <c r="O1242" s="2">
        <v>10</v>
      </c>
      <c r="P1242" t="s">
        <v>96</v>
      </c>
      <c r="Q1242" s="7" t="str">
        <f t="shared" si="19"/>
        <v>5509308004</v>
      </c>
    </row>
    <row r="1243" spans="1:17" x14ac:dyDescent="0.35">
      <c r="A1243" t="s">
        <v>3688</v>
      </c>
      <c r="B1243" t="s">
        <v>3689</v>
      </c>
      <c r="C1243" t="s">
        <v>2</v>
      </c>
      <c r="D1243" t="s">
        <v>75</v>
      </c>
      <c r="E1243" t="s">
        <v>36</v>
      </c>
      <c r="F1243" t="s">
        <v>37</v>
      </c>
      <c r="G1243" s="3">
        <v>9.8140000000000005E-2</v>
      </c>
      <c r="H1243" t="s">
        <v>398</v>
      </c>
      <c r="I1243" s="1" t="s">
        <v>11996</v>
      </c>
      <c r="J1243" s="1" t="s">
        <v>11996</v>
      </c>
      <c r="L1243" s="1" t="s">
        <v>11996</v>
      </c>
      <c r="M1243" t="s">
        <v>3687</v>
      </c>
      <c r="N1243" t="s">
        <v>218</v>
      </c>
      <c r="O1243" s="2">
        <v>10</v>
      </c>
      <c r="P1243" t="s">
        <v>96</v>
      </c>
      <c r="Q1243" s="7" t="str">
        <f t="shared" si="19"/>
        <v>5509308005</v>
      </c>
    </row>
    <row r="1244" spans="1:17" x14ac:dyDescent="0.35">
      <c r="A1244" t="s">
        <v>3690</v>
      </c>
      <c r="B1244" t="s">
        <v>3691</v>
      </c>
      <c r="C1244" t="s">
        <v>2</v>
      </c>
      <c r="D1244" t="s">
        <v>75</v>
      </c>
      <c r="E1244" t="s">
        <v>36</v>
      </c>
      <c r="F1244" t="s">
        <v>37</v>
      </c>
      <c r="G1244" s="3">
        <v>0.11666700000000001</v>
      </c>
      <c r="H1244" t="s">
        <v>398</v>
      </c>
      <c r="I1244" s="1" t="s">
        <v>11996</v>
      </c>
      <c r="J1244" s="1" t="s">
        <v>11996</v>
      </c>
      <c r="L1244" s="1" t="s">
        <v>11996</v>
      </c>
      <c r="M1244" t="s">
        <v>3687</v>
      </c>
      <c r="N1244" t="s">
        <v>218</v>
      </c>
      <c r="O1244" s="2">
        <v>10</v>
      </c>
      <c r="P1244" t="s">
        <v>96</v>
      </c>
      <c r="Q1244" s="7" t="str">
        <f t="shared" si="19"/>
        <v>5509308006</v>
      </c>
    </row>
    <row r="1245" spans="1:17" x14ac:dyDescent="0.35">
      <c r="A1245" t="s">
        <v>3692</v>
      </c>
      <c r="B1245" t="s">
        <v>3693</v>
      </c>
      <c r="C1245" t="s">
        <v>2</v>
      </c>
      <c r="D1245" t="s">
        <v>28</v>
      </c>
      <c r="E1245" t="s">
        <v>29</v>
      </c>
      <c r="F1245" t="s">
        <v>30</v>
      </c>
      <c r="G1245" s="3">
        <v>0.11547300000000001</v>
      </c>
      <c r="H1245" t="s">
        <v>398</v>
      </c>
      <c r="I1245" s="4">
        <v>1</v>
      </c>
      <c r="J1245" s="4">
        <v>2022</v>
      </c>
      <c r="K1245" t="s">
        <v>30</v>
      </c>
      <c r="L1245" s="4">
        <v>2414</v>
      </c>
      <c r="M1245" t="s">
        <v>3694</v>
      </c>
      <c r="N1245" t="s">
        <v>100</v>
      </c>
      <c r="O1245" s="2">
        <v>505000</v>
      </c>
      <c r="P1245" t="s">
        <v>18</v>
      </c>
      <c r="Q1245" s="7" t="str">
        <f t="shared" si="19"/>
        <v>5509308007</v>
      </c>
    </row>
    <row r="1246" spans="1:17" x14ac:dyDescent="0.35">
      <c r="A1246" t="s">
        <v>3695</v>
      </c>
      <c r="B1246" t="s">
        <v>3696</v>
      </c>
      <c r="C1246" t="s">
        <v>2</v>
      </c>
      <c r="D1246" t="s">
        <v>75</v>
      </c>
      <c r="E1246" t="s">
        <v>36</v>
      </c>
      <c r="F1246" t="s">
        <v>37</v>
      </c>
      <c r="G1246" s="3">
        <v>9.8140000000000005E-2</v>
      </c>
      <c r="H1246" t="s">
        <v>398</v>
      </c>
      <c r="I1246" s="1" t="s">
        <v>11996</v>
      </c>
      <c r="J1246" s="1" t="s">
        <v>11996</v>
      </c>
      <c r="L1246" s="1" t="s">
        <v>11996</v>
      </c>
      <c r="M1246" t="s">
        <v>3687</v>
      </c>
      <c r="N1246" t="s">
        <v>218</v>
      </c>
      <c r="O1246" s="2">
        <v>10</v>
      </c>
      <c r="P1246" t="s">
        <v>96</v>
      </c>
      <c r="Q1246" s="7" t="str">
        <f t="shared" si="19"/>
        <v>5509308010</v>
      </c>
    </row>
    <row r="1247" spans="1:17" x14ac:dyDescent="0.35">
      <c r="A1247" t="s">
        <v>3697</v>
      </c>
      <c r="B1247" t="s">
        <v>3698</v>
      </c>
      <c r="C1247" t="s">
        <v>2</v>
      </c>
      <c r="D1247" t="s">
        <v>75</v>
      </c>
      <c r="E1247" t="s">
        <v>36</v>
      </c>
      <c r="F1247" t="s">
        <v>37</v>
      </c>
      <c r="G1247" s="3">
        <v>0.141322</v>
      </c>
      <c r="H1247" t="s">
        <v>398</v>
      </c>
      <c r="I1247" s="1" t="s">
        <v>11996</v>
      </c>
      <c r="J1247" s="1" t="s">
        <v>11996</v>
      </c>
      <c r="L1247" s="1" t="s">
        <v>11996</v>
      </c>
      <c r="M1247" t="s">
        <v>3600</v>
      </c>
      <c r="N1247" t="s">
        <v>89</v>
      </c>
      <c r="O1247" s="2">
        <v>2750000</v>
      </c>
      <c r="P1247" t="s">
        <v>195</v>
      </c>
      <c r="Q1247" s="7" t="str">
        <f t="shared" si="19"/>
        <v>5509401014</v>
      </c>
    </row>
    <row r="1248" spans="1:17" x14ac:dyDescent="0.35">
      <c r="A1248" t="s">
        <v>3699</v>
      </c>
      <c r="B1248" t="s">
        <v>3700</v>
      </c>
      <c r="C1248" t="s">
        <v>2</v>
      </c>
      <c r="D1248" t="s">
        <v>75</v>
      </c>
      <c r="E1248" t="s">
        <v>36</v>
      </c>
      <c r="F1248" t="s">
        <v>37</v>
      </c>
      <c r="G1248" s="3">
        <v>0.27196999999999999</v>
      </c>
      <c r="H1248" t="s">
        <v>398</v>
      </c>
      <c r="I1248" s="1" t="s">
        <v>11996</v>
      </c>
      <c r="J1248" s="1" t="s">
        <v>11996</v>
      </c>
      <c r="L1248" s="1" t="s">
        <v>11996</v>
      </c>
      <c r="M1248" t="s">
        <v>3600</v>
      </c>
      <c r="N1248" t="s">
        <v>89</v>
      </c>
      <c r="O1248" s="2">
        <v>2750000</v>
      </c>
      <c r="P1248" t="s">
        <v>195</v>
      </c>
      <c r="Q1248" s="7" t="str">
        <f t="shared" si="19"/>
        <v>5509401015</v>
      </c>
    </row>
    <row r="1249" spans="1:17" x14ac:dyDescent="0.35">
      <c r="A1249" t="s">
        <v>3701</v>
      </c>
      <c r="B1249" t="s">
        <v>3702</v>
      </c>
      <c r="C1249" t="s">
        <v>2</v>
      </c>
      <c r="D1249" t="s">
        <v>75</v>
      </c>
      <c r="E1249" t="s">
        <v>36</v>
      </c>
      <c r="F1249" t="s">
        <v>37</v>
      </c>
      <c r="G1249" s="3">
        <v>0.26657500000000001</v>
      </c>
      <c r="H1249" t="s">
        <v>398</v>
      </c>
      <c r="I1249" s="1" t="s">
        <v>11996</v>
      </c>
      <c r="J1249" s="1" t="s">
        <v>11996</v>
      </c>
      <c r="L1249" s="1" t="s">
        <v>11996</v>
      </c>
      <c r="M1249" t="s">
        <v>3600</v>
      </c>
      <c r="N1249" t="s">
        <v>89</v>
      </c>
      <c r="O1249" s="2">
        <v>2750000</v>
      </c>
      <c r="P1249" t="s">
        <v>195</v>
      </c>
      <c r="Q1249" s="7" t="str">
        <f t="shared" si="19"/>
        <v>5509401016</v>
      </c>
    </row>
    <row r="1250" spans="1:17" x14ac:dyDescent="0.35">
      <c r="A1250" t="s">
        <v>3703</v>
      </c>
      <c r="B1250" t="s">
        <v>3704</v>
      </c>
      <c r="C1250" t="s">
        <v>2</v>
      </c>
      <c r="D1250" t="s">
        <v>75</v>
      </c>
      <c r="E1250" t="s">
        <v>36</v>
      </c>
      <c r="F1250" t="s">
        <v>37</v>
      </c>
      <c r="G1250" s="3">
        <v>0.203122</v>
      </c>
      <c r="H1250" t="s">
        <v>398</v>
      </c>
      <c r="I1250" s="1" t="s">
        <v>11996</v>
      </c>
      <c r="J1250" s="1" t="s">
        <v>11996</v>
      </c>
      <c r="L1250" s="1" t="s">
        <v>11996</v>
      </c>
      <c r="M1250" t="s">
        <v>3600</v>
      </c>
      <c r="N1250" t="s">
        <v>89</v>
      </c>
      <c r="O1250" s="2">
        <v>2750000</v>
      </c>
      <c r="P1250" t="s">
        <v>195</v>
      </c>
      <c r="Q1250" s="7" t="str">
        <f t="shared" si="19"/>
        <v>5509401017</v>
      </c>
    </row>
    <row r="1251" spans="1:17" x14ac:dyDescent="0.35">
      <c r="A1251" t="s">
        <v>3705</v>
      </c>
      <c r="B1251" t="s">
        <v>3706</v>
      </c>
      <c r="C1251" t="s">
        <v>2</v>
      </c>
      <c r="D1251" t="s">
        <v>75</v>
      </c>
      <c r="E1251" t="s">
        <v>36</v>
      </c>
      <c r="F1251" t="s">
        <v>37</v>
      </c>
      <c r="G1251" s="3">
        <v>0.23838400000000001</v>
      </c>
      <c r="H1251" t="s">
        <v>398</v>
      </c>
      <c r="I1251" s="1" t="s">
        <v>11996</v>
      </c>
      <c r="J1251" s="1" t="s">
        <v>11996</v>
      </c>
      <c r="L1251" s="1" t="s">
        <v>11996</v>
      </c>
      <c r="M1251" t="s">
        <v>3600</v>
      </c>
      <c r="N1251" t="s">
        <v>89</v>
      </c>
      <c r="O1251" s="2">
        <v>2750000</v>
      </c>
      <c r="P1251" t="s">
        <v>195</v>
      </c>
      <c r="Q1251" s="7" t="str">
        <f t="shared" si="19"/>
        <v>5509401018</v>
      </c>
    </row>
    <row r="1252" spans="1:17" x14ac:dyDescent="0.35">
      <c r="A1252" t="s">
        <v>3707</v>
      </c>
      <c r="B1252" t="s">
        <v>3708</v>
      </c>
      <c r="C1252" t="s">
        <v>2</v>
      </c>
      <c r="D1252" t="s">
        <v>28</v>
      </c>
      <c r="E1252" t="s">
        <v>29</v>
      </c>
      <c r="F1252" t="s">
        <v>30</v>
      </c>
      <c r="G1252" s="3">
        <v>0.14122999999999999</v>
      </c>
      <c r="H1252" t="s">
        <v>398</v>
      </c>
      <c r="I1252" s="4">
        <v>1</v>
      </c>
      <c r="J1252" s="4">
        <v>1998</v>
      </c>
      <c r="K1252" t="s">
        <v>30</v>
      </c>
      <c r="L1252" s="4">
        <v>1732</v>
      </c>
      <c r="M1252" t="s">
        <v>3709</v>
      </c>
      <c r="N1252" t="s">
        <v>149</v>
      </c>
      <c r="O1252" s="2">
        <v>425000</v>
      </c>
      <c r="P1252" t="s">
        <v>18</v>
      </c>
      <c r="Q1252" s="7" t="str">
        <f t="shared" si="19"/>
        <v>5510104005</v>
      </c>
    </row>
    <row r="1253" spans="1:17" x14ac:dyDescent="0.35">
      <c r="A1253" t="s">
        <v>3710</v>
      </c>
      <c r="B1253" t="s">
        <v>3711</v>
      </c>
      <c r="C1253" t="s">
        <v>2</v>
      </c>
      <c r="D1253" t="s">
        <v>28</v>
      </c>
      <c r="E1253" t="s">
        <v>29</v>
      </c>
      <c r="F1253" t="s">
        <v>30</v>
      </c>
      <c r="G1253" s="3">
        <v>0.15826399999999999</v>
      </c>
      <c r="H1253" t="s">
        <v>398</v>
      </c>
      <c r="I1253" s="4">
        <v>1</v>
      </c>
      <c r="J1253" s="4">
        <v>2000</v>
      </c>
      <c r="K1253" t="s">
        <v>30</v>
      </c>
      <c r="L1253" s="4">
        <v>1530</v>
      </c>
      <c r="M1253" t="s">
        <v>3712</v>
      </c>
      <c r="N1253" t="s">
        <v>284</v>
      </c>
      <c r="O1253" s="2">
        <v>432200</v>
      </c>
      <c r="P1253" t="s">
        <v>18</v>
      </c>
      <c r="Q1253" s="7" t="str">
        <f t="shared" si="19"/>
        <v>5510106030</v>
      </c>
    </row>
    <row r="1254" spans="1:17" x14ac:dyDescent="0.35">
      <c r="A1254" t="s">
        <v>3713</v>
      </c>
      <c r="B1254" t="s">
        <v>3714</v>
      </c>
      <c r="C1254" t="s">
        <v>2</v>
      </c>
      <c r="D1254" t="s">
        <v>28</v>
      </c>
      <c r="E1254" t="s">
        <v>29</v>
      </c>
      <c r="F1254" t="s">
        <v>30</v>
      </c>
      <c r="G1254" s="3">
        <v>0.15162999999999999</v>
      </c>
      <c r="H1254" t="s">
        <v>398</v>
      </c>
      <c r="I1254" s="4">
        <v>1</v>
      </c>
      <c r="J1254" s="4">
        <v>2020</v>
      </c>
      <c r="K1254" t="s">
        <v>30</v>
      </c>
      <c r="L1254" s="4">
        <v>1604</v>
      </c>
      <c r="M1254" t="s">
        <v>3715</v>
      </c>
      <c r="N1254" t="s">
        <v>502</v>
      </c>
      <c r="O1254" s="2">
        <v>515000</v>
      </c>
      <c r="P1254" t="s">
        <v>18</v>
      </c>
      <c r="Q1254" s="7" t="str">
        <f t="shared" si="19"/>
        <v>5513302006</v>
      </c>
    </row>
    <row r="1255" spans="1:17" x14ac:dyDescent="0.35">
      <c r="A1255" t="s">
        <v>3716</v>
      </c>
      <c r="B1255" t="s">
        <v>3717</v>
      </c>
      <c r="C1255" t="s">
        <v>2</v>
      </c>
      <c r="D1255" t="s">
        <v>28</v>
      </c>
      <c r="E1255" t="s">
        <v>29</v>
      </c>
      <c r="F1255" t="s">
        <v>30</v>
      </c>
      <c r="G1255" s="3">
        <v>0.12587200000000001</v>
      </c>
      <c r="H1255" t="s">
        <v>398</v>
      </c>
      <c r="I1255" s="4">
        <v>1</v>
      </c>
      <c r="J1255" s="4">
        <v>2022</v>
      </c>
      <c r="K1255" t="s">
        <v>30</v>
      </c>
      <c r="L1255" s="4">
        <v>2040</v>
      </c>
      <c r="M1255" t="s">
        <v>3718</v>
      </c>
      <c r="N1255" t="s">
        <v>382</v>
      </c>
      <c r="O1255" s="2">
        <v>465000</v>
      </c>
      <c r="P1255" t="s">
        <v>18</v>
      </c>
      <c r="Q1255" s="7" t="str">
        <f t="shared" si="19"/>
        <v>5513310017</v>
      </c>
    </row>
    <row r="1256" spans="1:17" x14ac:dyDescent="0.35">
      <c r="A1256" t="s">
        <v>3719</v>
      </c>
      <c r="B1256" t="s">
        <v>3720</v>
      </c>
      <c r="C1256" t="s">
        <v>2</v>
      </c>
      <c r="D1256" t="s">
        <v>28</v>
      </c>
      <c r="E1256" t="s">
        <v>29</v>
      </c>
      <c r="F1256" t="s">
        <v>30</v>
      </c>
      <c r="G1256" s="3">
        <v>0.22864999999999999</v>
      </c>
      <c r="H1256" t="s">
        <v>398</v>
      </c>
      <c r="I1256" s="4">
        <v>1</v>
      </c>
      <c r="J1256" s="4">
        <v>2020</v>
      </c>
      <c r="K1256" t="s">
        <v>30</v>
      </c>
      <c r="L1256" s="4">
        <v>1994</v>
      </c>
      <c r="M1256" t="s">
        <v>3721</v>
      </c>
      <c r="N1256" t="s">
        <v>372</v>
      </c>
      <c r="O1256" s="2">
        <v>420000</v>
      </c>
      <c r="P1256" t="s">
        <v>18</v>
      </c>
      <c r="Q1256" s="7" t="str">
        <f t="shared" si="19"/>
        <v>5513312014</v>
      </c>
    </row>
    <row r="1257" spans="1:17" x14ac:dyDescent="0.35">
      <c r="A1257" t="s">
        <v>3722</v>
      </c>
      <c r="B1257" t="s">
        <v>3723</v>
      </c>
      <c r="C1257" t="s">
        <v>2</v>
      </c>
      <c r="D1257" t="s">
        <v>28</v>
      </c>
      <c r="E1257" t="s">
        <v>29</v>
      </c>
      <c r="F1257" t="s">
        <v>30</v>
      </c>
      <c r="G1257" s="3">
        <v>0.13078500000000001</v>
      </c>
      <c r="H1257" t="s">
        <v>398</v>
      </c>
      <c r="I1257" s="4">
        <v>1</v>
      </c>
      <c r="J1257" s="4">
        <v>2020</v>
      </c>
      <c r="K1257" t="s">
        <v>30</v>
      </c>
      <c r="L1257" s="4">
        <v>1982</v>
      </c>
      <c r="M1257" t="s">
        <v>3724</v>
      </c>
      <c r="N1257" t="s">
        <v>284</v>
      </c>
      <c r="O1257" s="2">
        <v>455000</v>
      </c>
      <c r="P1257" t="s">
        <v>18</v>
      </c>
      <c r="Q1257" s="7" t="str">
        <f t="shared" si="19"/>
        <v>5513312023</v>
      </c>
    </row>
    <row r="1258" spans="1:17" x14ac:dyDescent="0.35">
      <c r="A1258" t="s">
        <v>3725</v>
      </c>
      <c r="B1258" t="s">
        <v>3726</v>
      </c>
      <c r="C1258" t="s">
        <v>2</v>
      </c>
      <c r="D1258" t="s">
        <v>28</v>
      </c>
      <c r="E1258" t="s">
        <v>29</v>
      </c>
      <c r="F1258" t="s">
        <v>30</v>
      </c>
      <c r="G1258" s="3">
        <v>9.5638000000000001E-2</v>
      </c>
      <c r="H1258" t="s">
        <v>398</v>
      </c>
      <c r="I1258" s="4">
        <v>1</v>
      </c>
      <c r="J1258" s="4">
        <v>2020</v>
      </c>
      <c r="K1258" t="s">
        <v>30</v>
      </c>
      <c r="L1258" s="4">
        <v>1600</v>
      </c>
      <c r="M1258" t="s">
        <v>3727</v>
      </c>
      <c r="N1258" t="s">
        <v>124</v>
      </c>
      <c r="O1258" s="2">
        <v>410000</v>
      </c>
      <c r="P1258" t="s">
        <v>18</v>
      </c>
      <c r="Q1258" s="7" t="str">
        <f t="shared" si="19"/>
        <v>5513315014</v>
      </c>
    </row>
    <row r="1259" spans="1:17" x14ac:dyDescent="0.35">
      <c r="A1259" t="s">
        <v>3728</v>
      </c>
      <c r="B1259" t="s">
        <v>3729</v>
      </c>
      <c r="C1259" t="s">
        <v>2</v>
      </c>
      <c r="D1259" t="s">
        <v>28</v>
      </c>
      <c r="E1259" t="s">
        <v>29</v>
      </c>
      <c r="F1259" t="s">
        <v>30</v>
      </c>
      <c r="G1259" s="3">
        <v>8.7809999999999999E-2</v>
      </c>
      <c r="H1259" t="s">
        <v>398</v>
      </c>
      <c r="I1259" s="4">
        <v>1</v>
      </c>
      <c r="J1259" s="4">
        <v>2020</v>
      </c>
      <c r="K1259" t="s">
        <v>30</v>
      </c>
      <c r="L1259" s="4">
        <v>1750</v>
      </c>
      <c r="M1259" t="s">
        <v>2623</v>
      </c>
      <c r="N1259" t="s">
        <v>177</v>
      </c>
      <c r="O1259" s="2">
        <v>1</v>
      </c>
      <c r="Q1259" s="7" t="str">
        <f t="shared" si="19"/>
        <v>5513316015</v>
      </c>
    </row>
    <row r="1260" spans="1:17" x14ac:dyDescent="0.35">
      <c r="A1260" t="s">
        <v>3730</v>
      </c>
      <c r="B1260" t="s">
        <v>3731</v>
      </c>
      <c r="C1260" t="s">
        <v>2</v>
      </c>
      <c r="D1260" t="s">
        <v>28</v>
      </c>
      <c r="E1260" t="s">
        <v>29</v>
      </c>
      <c r="F1260" t="s">
        <v>30</v>
      </c>
      <c r="G1260" s="3">
        <v>0.11466899999999999</v>
      </c>
      <c r="H1260" t="s">
        <v>398</v>
      </c>
      <c r="I1260" s="4">
        <v>1</v>
      </c>
      <c r="J1260" s="4">
        <v>2020</v>
      </c>
      <c r="K1260" t="s">
        <v>30</v>
      </c>
      <c r="L1260" s="4">
        <v>2365</v>
      </c>
      <c r="M1260" t="s">
        <v>3732</v>
      </c>
      <c r="N1260" t="s">
        <v>228</v>
      </c>
      <c r="O1260" s="2">
        <v>430000</v>
      </c>
      <c r="P1260" t="s">
        <v>18</v>
      </c>
      <c r="Q1260" s="7" t="str">
        <f t="shared" si="19"/>
        <v>5513317008</v>
      </c>
    </row>
    <row r="1261" spans="1:17" x14ac:dyDescent="0.35">
      <c r="A1261" t="s">
        <v>3733</v>
      </c>
      <c r="B1261" t="s">
        <v>3734</v>
      </c>
      <c r="C1261" t="s">
        <v>2</v>
      </c>
      <c r="D1261" t="s">
        <v>28</v>
      </c>
      <c r="E1261" t="s">
        <v>29</v>
      </c>
      <c r="F1261" t="s">
        <v>30</v>
      </c>
      <c r="G1261" s="3">
        <v>8.7809999999999999E-2</v>
      </c>
      <c r="H1261" t="s">
        <v>398</v>
      </c>
      <c r="I1261" s="4">
        <v>1</v>
      </c>
      <c r="J1261" s="4">
        <v>2020</v>
      </c>
      <c r="K1261" t="s">
        <v>30</v>
      </c>
      <c r="L1261" s="4">
        <v>1652</v>
      </c>
      <c r="M1261" t="s">
        <v>3735</v>
      </c>
      <c r="N1261" t="s">
        <v>228</v>
      </c>
      <c r="O1261" s="2">
        <v>425000</v>
      </c>
      <c r="P1261" t="s">
        <v>18</v>
      </c>
      <c r="Q1261" s="7" t="str">
        <f t="shared" si="19"/>
        <v>5513317013</v>
      </c>
    </row>
    <row r="1262" spans="1:17" x14ac:dyDescent="0.35">
      <c r="A1262" t="s">
        <v>3736</v>
      </c>
      <c r="B1262" t="s">
        <v>3737</v>
      </c>
      <c r="C1262" t="s">
        <v>2</v>
      </c>
      <c r="D1262" t="s">
        <v>28</v>
      </c>
      <c r="E1262" t="s">
        <v>29</v>
      </c>
      <c r="F1262" t="s">
        <v>30</v>
      </c>
      <c r="G1262" s="3">
        <v>8.7809999999999999E-2</v>
      </c>
      <c r="H1262" t="s">
        <v>398</v>
      </c>
      <c r="I1262" s="4">
        <v>1</v>
      </c>
      <c r="J1262" s="4">
        <v>2020</v>
      </c>
      <c r="K1262" t="s">
        <v>30</v>
      </c>
      <c r="L1262" s="4">
        <v>2202</v>
      </c>
      <c r="M1262" t="s">
        <v>3738</v>
      </c>
      <c r="N1262" t="s">
        <v>756</v>
      </c>
      <c r="O1262" s="2">
        <v>435000</v>
      </c>
      <c r="P1262" t="s">
        <v>18</v>
      </c>
      <c r="Q1262" s="7" t="str">
        <f t="shared" si="19"/>
        <v>5513317015</v>
      </c>
    </row>
    <row r="1263" spans="1:17" x14ac:dyDescent="0.35">
      <c r="A1263" t="s">
        <v>3739</v>
      </c>
      <c r="B1263" t="s">
        <v>3740</v>
      </c>
      <c r="C1263" t="s">
        <v>2</v>
      </c>
      <c r="D1263" t="s">
        <v>28</v>
      </c>
      <c r="E1263" t="s">
        <v>29</v>
      </c>
      <c r="F1263" t="s">
        <v>30</v>
      </c>
      <c r="G1263" s="3">
        <v>0.12626299999999999</v>
      </c>
      <c r="H1263" t="s">
        <v>398</v>
      </c>
      <c r="I1263" s="4">
        <v>1</v>
      </c>
      <c r="J1263" s="4">
        <v>2020</v>
      </c>
      <c r="K1263" t="s">
        <v>30</v>
      </c>
      <c r="L1263" s="4">
        <v>1482</v>
      </c>
      <c r="M1263" t="s">
        <v>3741</v>
      </c>
      <c r="N1263" t="s">
        <v>17</v>
      </c>
      <c r="O1263" s="2">
        <v>465000</v>
      </c>
      <c r="P1263" t="s">
        <v>18</v>
      </c>
      <c r="Q1263" s="7" t="str">
        <f t="shared" si="19"/>
        <v>5513319024</v>
      </c>
    </row>
    <row r="1264" spans="1:17" x14ac:dyDescent="0.35">
      <c r="A1264" t="s">
        <v>3742</v>
      </c>
      <c r="B1264" t="s">
        <v>3743</v>
      </c>
      <c r="C1264" t="s">
        <v>2</v>
      </c>
      <c r="D1264" t="s">
        <v>75</v>
      </c>
      <c r="E1264" t="s">
        <v>36</v>
      </c>
      <c r="F1264" t="s">
        <v>37</v>
      </c>
      <c r="G1264" s="3">
        <v>0.17061499999999999</v>
      </c>
      <c r="H1264" t="s">
        <v>398</v>
      </c>
      <c r="I1264" s="1" t="s">
        <v>11996</v>
      </c>
      <c r="J1264" s="1" t="s">
        <v>11996</v>
      </c>
      <c r="L1264" s="1" t="s">
        <v>11996</v>
      </c>
      <c r="M1264" t="s">
        <v>3744</v>
      </c>
      <c r="N1264" t="s">
        <v>362</v>
      </c>
      <c r="O1264" s="2">
        <v>260000</v>
      </c>
      <c r="P1264" t="s">
        <v>96</v>
      </c>
      <c r="Q1264" s="7" t="str">
        <f t="shared" si="19"/>
        <v>5513321001</v>
      </c>
    </row>
    <row r="1265" spans="1:17" x14ac:dyDescent="0.35">
      <c r="A1265" t="s">
        <v>3745</v>
      </c>
      <c r="B1265" t="s">
        <v>3746</v>
      </c>
      <c r="C1265" t="s">
        <v>2</v>
      </c>
      <c r="D1265" t="s">
        <v>75</v>
      </c>
      <c r="E1265" t="s">
        <v>36</v>
      </c>
      <c r="F1265" t="s">
        <v>37</v>
      </c>
      <c r="G1265" s="3">
        <v>0.115106</v>
      </c>
      <c r="H1265" t="s">
        <v>398</v>
      </c>
      <c r="I1265" s="1" t="s">
        <v>11996</v>
      </c>
      <c r="J1265" s="1" t="s">
        <v>11996</v>
      </c>
      <c r="L1265" s="1" t="s">
        <v>11996</v>
      </c>
      <c r="M1265" t="s">
        <v>3747</v>
      </c>
      <c r="N1265" t="s">
        <v>502</v>
      </c>
      <c r="O1265" s="2">
        <v>260000</v>
      </c>
      <c r="P1265" t="s">
        <v>195</v>
      </c>
      <c r="Q1265" s="7" t="str">
        <f t="shared" si="19"/>
        <v>5513321002</v>
      </c>
    </row>
    <row r="1266" spans="1:17" x14ac:dyDescent="0.35">
      <c r="A1266" t="s">
        <v>3748</v>
      </c>
      <c r="B1266" t="s">
        <v>3749</v>
      </c>
      <c r="C1266" t="s">
        <v>2</v>
      </c>
      <c r="D1266" t="s">
        <v>75</v>
      </c>
      <c r="E1266" t="s">
        <v>36</v>
      </c>
      <c r="F1266" t="s">
        <v>37</v>
      </c>
      <c r="G1266" s="3">
        <v>9.7567000000000001E-2</v>
      </c>
      <c r="H1266" t="s">
        <v>398</v>
      </c>
      <c r="I1266" s="1" t="s">
        <v>11996</v>
      </c>
      <c r="J1266" s="1" t="s">
        <v>11996</v>
      </c>
      <c r="L1266" s="1" t="s">
        <v>11996</v>
      </c>
      <c r="M1266" t="s">
        <v>3747</v>
      </c>
      <c r="N1266" t="s">
        <v>502</v>
      </c>
      <c r="O1266" s="2">
        <v>260000</v>
      </c>
      <c r="P1266" t="s">
        <v>195</v>
      </c>
      <c r="Q1266" s="7" t="str">
        <f t="shared" si="19"/>
        <v>5513321003</v>
      </c>
    </row>
    <row r="1267" spans="1:17" x14ac:dyDescent="0.35">
      <c r="A1267" t="s">
        <v>3750</v>
      </c>
      <c r="B1267" t="s">
        <v>3751</v>
      </c>
      <c r="C1267" t="s">
        <v>2</v>
      </c>
      <c r="D1267" t="s">
        <v>75</v>
      </c>
      <c r="E1267" t="s">
        <v>36</v>
      </c>
      <c r="F1267" t="s">
        <v>37</v>
      </c>
      <c r="G1267" s="3">
        <v>0.131795</v>
      </c>
      <c r="H1267" t="s">
        <v>398</v>
      </c>
      <c r="I1267" s="1" t="s">
        <v>11996</v>
      </c>
      <c r="J1267" s="1" t="s">
        <v>11996</v>
      </c>
      <c r="L1267" s="1" t="s">
        <v>11996</v>
      </c>
      <c r="M1267" t="s">
        <v>3752</v>
      </c>
      <c r="N1267" t="s">
        <v>284</v>
      </c>
      <c r="O1267" s="2">
        <v>130000</v>
      </c>
      <c r="P1267" t="s">
        <v>59</v>
      </c>
      <c r="Q1267" s="7" t="str">
        <f t="shared" si="19"/>
        <v>5513321004</v>
      </c>
    </row>
    <row r="1268" spans="1:17" x14ac:dyDescent="0.35">
      <c r="A1268" t="s">
        <v>3753</v>
      </c>
      <c r="B1268" t="s">
        <v>3754</v>
      </c>
      <c r="C1268" t="s">
        <v>2</v>
      </c>
      <c r="D1268" t="s">
        <v>28</v>
      </c>
      <c r="E1268" t="s">
        <v>29</v>
      </c>
      <c r="F1268" t="s">
        <v>30</v>
      </c>
      <c r="G1268" s="3">
        <v>7.0707000000000006E-2</v>
      </c>
      <c r="H1268" t="s">
        <v>398</v>
      </c>
      <c r="I1268" s="4">
        <v>1</v>
      </c>
      <c r="J1268" s="4">
        <v>2022</v>
      </c>
      <c r="K1268" t="s">
        <v>30</v>
      </c>
      <c r="L1268" s="4">
        <v>1916</v>
      </c>
      <c r="M1268" t="s">
        <v>3755</v>
      </c>
      <c r="N1268" t="s">
        <v>194</v>
      </c>
      <c r="O1268" s="2">
        <v>454000</v>
      </c>
      <c r="P1268" t="s">
        <v>18</v>
      </c>
      <c r="Q1268" s="7" t="str">
        <f t="shared" si="19"/>
        <v>5513403039</v>
      </c>
    </row>
    <row r="1269" spans="1:17" x14ac:dyDescent="0.35">
      <c r="A1269" t="s">
        <v>3756</v>
      </c>
      <c r="B1269" t="s">
        <v>3757</v>
      </c>
      <c r="C1269" t="s">
        <v>2</v>
      </c>
      <c r="D1269" t="s">
        <v>28</v>
      </c>
      <c r="E1269" t="s">
        <v>29</v>
      </c>
      <c r="F1269" t="s">
        <v>30</v>
      </c>
      <c r="G1269" s="3">
        <v>7.8903000000000001E-2</v>
      </c>
      <c r="H1269" t="s">
        <v>398</v>
      </c>
      <c r="I1269" s="4">
        <v>1</v>
      </c>
      <c r="J1269" s="4">
        <v>2022</v>
      </c>
      <c r="K1269" t="s">
        <v>30</v>
      </c>
      <c r="L1269" s="4">
        <v>1898</v>
      </c>
      <c r="M1269" t="s">
        <v>3758</v>
      </c>
      <c r="N1269" t="s">
        <v>100</v>
      </c>
      <c r="O1269" s="2">
        <v>461700</v>
      </c>
      <c r="P1269" t="s">
        <v>18</v>
      </c>
      <c r="Q1269" s="7" t="str">
        <f t="shared" si="19"/>
        <v>5513403041</v>
      </c>
    </row>
    <row r="1270" spans="1:17" x14ac:dyDescent="0.35">
      <c r="A1270" t="s">
        <v>3759</v>
      </c>
      <c r="B1270" t="s">
        <v>3760</v>
      </c>
      <c r="C1270" t="s">
        <v>2</v>
      </c>
      <c r="D1270" t="s">
        <v>28</v>
      </c>
      <c r="E1270" t="s">
        <v>29</v>
      </c>
      <c r="F1270" t="s">
        <v>30</v>
      </c>
      <c r="G1270" s="3">
        <v>7.6330999999999996E-2</v>
      </c>
      <c r="H1270" t="s">
        <v>398</v>
      </c>
      <c r="I1270" s="4">
        <v>1</v>
      </c>
      <c r="J1270" s="4">
        <v>2022</v>
      </c>
      <c r="K1270" t="s">
        <v>30</v>
      </c>
      <c r="L1270" s="4">
        <v>1804</v>
      </c>
      <c r="M1270" t="s">
        <v>3761</v>
      </c>
      <c r="N1270" t="s">
        <v>206</v>
      </c>
      <c r="O1270" s="2">
        <v>450500</v>
      </c>
      <c r="P1270" t="s">
        <v>18</v>
      </c>
      <c r="Q1270" s="7" t="str">
        <f t="shared" si="19"/>
        <v>5513403048</v>
      </c>
    </row>
    <row r="1271" spans="1:17" x14ac:dyDescent="0.35">
      <c r="A1271" t="s">
        <v>3762</v>
      </c>
      <c r="B1271" t="s">
        <v>3763</v>
      </c>
      <c r="C1271" t="s">
        <v>2</v>
      </c>
      <c r="D1271" t="s">
        <v>28</v>
      </c>
      <c r="E1271" t="s">
        <v>29</v>
      </c>
      <c r="F1271" t="s">
        <v>30</v>
      </c>
      <c r="G1271" s="3">
        <v>8.4365999999999997E-2</v>
      </c>
      <c r="H1271" t="s">
        <v>398</v>
      </c>
      <c r="I1271" s="4">
        <v>1</v>
      </c>
      <c r="J1271" s="4">
        <v>2022</v>
      </c>
      <c r="K1271" t="s">
        <v>30</v>
      </c>
      <c r="L1271" s="4">
        <v>1804</v>
      </c>
      <c r="M1271" t="s">
        <v>3764</v>
      </c>
      <c r="N1271" t="s">
        <v>218</v>
      </c>
      <c r="O1271" s="2">
        <v>10</v>
      </c>
      <c r="Q1271" s="7" t="str">
        <f t="shared" si="19"/>
        <v>5513403064</v>
      </c>
    </row>
    <row r="1272" spans="1:17" x14ac:dyDescent="0.35">
      <c r="A1272" t="s">
        <v>3762</v>
      </c>
      <c r="B1272" t="s">
        <v>3763</v>
      </c>
      <c r="C1272" t="s">
        <v>2</v>
      </c>
      <c r="D1272" t="s">
        <v>28</v>
      </c>
      <c r="E1272" t="s">
        <v>29</v>
      </c>
      <c r="F1272" t="s">
        <v>30</v>
      </c>
      <c r="G1272" s="3">
        <v>8.4365999999999997E-2</v>
      </c>
      <c r="H1272" t="s">
        <v>398</v>
      </c>
      <c r="I1272" s="4">
        <v>1</v>
      </c>
      <c r="J1272" s="4">
        <v>2022</v>
      </c>
      <c r="K1272" t="s">
        <v>30</v>
      </c>
      <c r="L1272" s="4">
        <v>1804</v>
      </c>
      <c r="M1272" t="s">
        <v>3765</v>
      </c>
      <c r="N1272" t="s">
        <v>218</v>
      </c>
      <c r="O1272" s="2">
        <v>458500</v>
      </c>
      <c r="P1272" t="s">
        <v>18</v>
      </c>
      <c r="Q1272" s="7" t="str">
        <f t="shared" si="19"/>
        <v>5513403064</v>
      </c>
    </row>
    <row r="1273" spans="1:17" x14ac:dyDescent="0.35">
      <c r="A1273" t="s">
        <v>3762</v>
      </c>
      <c r="B1273" t="s">
        <v>3763</v>
      </c>
      <c r="C1273" t="s">
        <v>2</v>
      </c>
      <c r="D1273" t="s">
        <v>28</v>
      </c>
      <c r="E1273" t="s">
        <v>29</v>
      </c>
      <c r="F1273" t="s">
        <v>30</v>
      </c>
      <c r="G1273" s="3">
        <v>8.4365999999999997E-2</v>
      </c>
      <c r="H1273" t="s">
        <v>398</v>
      </c>
      <c r="I1273" s="4">
        <v>1</v>
      </c>
      <c r="J1273" s="4">
        <v>2022</v>
      </c>
      <c r="K1273" t="s">
        <v>30</v>
      </c>
      <c r="L1273" s="4">
        <v>1804</v>
      </c>
      <c r="M1273" t="s">
        <v>3766</v>
      </c>
      <c r="N1273" t="s">
        <v>32</v>
      </c>
      <c r="O1273" s="2">
        <v>10</v>
      </c>
      <c r="Q1273" s="7" t="str">
        <f t="shared" si="19"/>
        <v>5513403064</v>
      </c>
    </row>
    <row r="1274" spans="1:17" x14ac:dyDescent="0.35">
      <c r="A1274" t="s">
        <v>3767</v>
      </c>
      <c r="B1274" t="s">
        <v>3768</v>
      </c>
      <c r="C1274" t="s">
        <v>2</v>
      </c>
      <c r="D1274" t="s">
        <v>28</v>
      </c>
      <c r="E1274" t="s">
        <v>29</v>
      </c>
      <c r="F1274" t="s">
        <v>30</v>
      </c>
      <c r="G1274" s="3">
        <v>8.4365999999999997E-2</v>
      </c>
      <c r="H1274" t="s">
        <v>398</v>
      </c>
      <c r="I1274" s="4">
        <v>1</v>
      </c>
      <c r="J1274" s="4">
        <v>2022</v>
      </c>
      <c r="K1274" t="s">
        <v>30</v>
      </c>
      <c r="L1274" s="4">
        <v>1898</v>
      </c>
      <c r="M1274" t="s">
        <v>3769</v>
      </c>
      <c r="N1274" t="s">
        <v>299</v>
      </c>
      <c r="O1274" s="2">
        <v>458425</v>
      </c>
      <c r="P1274" t="s">
        <v>18</v>
      </c>
      <c r="Q1274" s="7" t="str">
        <f t="shared" si="19"/>
        <v>5513403065</v>
      </c>
    </row>
    <row r="1275" spans="1:17" x14ac:dyDescent="0.35">
      <c r="A1275" t="s">
        <v>3770</v>
      </c>
      <c r="B1275" t="s">
        <v>3771</v>
      </c>
      <c r="C1275" t="s">
        <v>2</v>
      </c>
      <c r="D1275" t="s">
        <v>28</v>
      </c>
      <c r="E1275" t="s">
        <v>29</v>
      </c>
      <c r="F1275" t="s">
        <v>30</v>
      </c>
      <c r="G1275" s="3">
        <v>6.8296999999999997E-2</v>
      </c>
      <c r="H1275" t="s">
        <v>398</v>
      </c>
      <c r="I1275" s="4">
        <v>1</v>
      </c>
      <c r="J1275" s="4">
        <v>2022</v>
      </c>
      <c r="K1275" t="s">
        <v>30</v>
      </c>
      <c r="L1275" s="4">
        <v>1804</v>
      </c>
      <c r="M1275" t="s">
        <v>3772</v>
      </c>
      <c r="N1275" t="s">
        <v>253</v>
      </c>
      <c r="O1275" s="2">
        <v>467900</v>
      </c>
      <c r="P1275" t="s">
        <v>18</v>
      </c>
      <c r="Q1275" s="7" t="str">
        <f t="shared" si="19"/>
        <v>5513405009</v>
      </c>
    </row>
    <row r="1276" spans="1:17" x14ac:dyDescent="0.35">
      <c r="A1276" t="s">
        <v>3773</v>
      </c>
      <c r="B1276" t="s">
        <v>3774</v>
      </c>
      <c r="C1276" t="s">
        <v>2</v>
      </c>
      <c r="D1276" t="s">
        <v>28</v>
      </c>
      <c r="E1276" t="s">
        <v>29</v>
      </c>
      <c r="F1276" t="s">
        <v>30</v>
      </c>
      <c r="G1276" s="3">
        <v>7.0248000000000005E-2</v>
      </c>
      <c r="H1276" t="s">
        <v>398</v>
      </c>
      <c r="I1276" s="4">
        <v>1</v>
      </c>
      <c r="J1276" s="4">
        <v>2022</v>
      </c>
      <c r="K1276" t="s">
        <v>30</v>
      </c>
      <c r="L1276" s="4">
        <v>1804</v>
      </c>
      <c r="M1276" t="s">
        <v>3775</v>
      </c>
      <c r="N1276" t="s">
        <v>8</v>
      </c>
      <c r="O1276" s="2">
        <v>449900</v>
      </c>
      <c r="P1276" t="s">
        <v>18</v>
      </c>
      <c r="Q1276" s="7" t="str">
        <f t="shared" si="19"/>
        <v>5513405013</v>
      </c>
    </row>
    <row r="1277" spans="1:17" x14ac:dyDescent="0.35">
      <c r="A1277" t="s">
        <v>3776</v>
      </c>
      <c r="B1277" t="s">
        <v>3777</v>
      </c>
      <c r="C1277" t="s">
        <v>2</v>
      </c>
      <c r="D1277" t="s">
        <v>28</v>
      </c>
      <c r="E1277" t="s">
        <v>29</v>
      </c>
      <c r="F1277" t="s">
        <v>30</v>
      </c>
      <c r="G1277" s="3">
        <v>9.0082999999999996E-2</v>
      </c>
      <c r="H1277" t="s">
        <v>398</v>
      </c>
      <c r="I1277" s="4">
        <v>1</v>
      </c>
      <c r="J1277" s="4">
        <v>2022</v>
      </c>
      <c r="K1277" t="s">
        <v>30</v>
      </c>
      <c r="L1277" s="4">
        <v>1958</v>
      </c>
      <c r="M1277" t="s">
        <v>3766</v>
      </c>
      <c r="N1277" t="s">
        <v>32</v>
      </c>
      <c r="O1277" s="2">
        <v>10</v>
      </c>
      <c r="Q1277" s="7" t="str">
        <f t="shared" si="19"/>
        <v>5513406003</v>
      </c>
    </row>
    <row r="1278" spans="1:17" x14ac:dyDescent="0.35">
      <c r="A1278" t="s">
        <v>3778</v>
      </c>
      <c r="B1278" t="s">
        <v>3779</v>
      </c>
      <c r="C1278" t="s">
        <v>2</v>
      </c>
      <c r="D1278" t="s">
        <v>28</v>
      </c>
      <c r="E1278" t="s">
        <v>29</v>
      </c>
      <c r="F1278" t="s">
        <v>30</v>
      </c>
      <c r="G1278" s="3">
        <v>0.133747</v>
      </c>
      <c r="H1278" t="s">
        <v>398</v>
      </c>
      <c r="I1278" s="4">
        <v>1</v>
      </c>
      <c r="J1278" s="4">
        <v>2022</v>
      </c>
      <c r="K1278" t="s">
        <v>30</v>
      </c>
      <c r="L1278" s="4">
        <v>1898</v>
      </c>
      <c r="M1278" t="s">
        <v>3766</v>
      </c>
      <c r="N1278" t="s">
        <v>32</v>
      </c>
      <c r="O1278" s="2">
        <v>10</v>
      </c>
      <c r="Q1278" s="7" t="str">
        <f t="shared" si="19"/>
        <v>5513406009</v>
      </c>
    </row>
    <row r="1279" spans="1:17" x14ac:dyDescent="0.35">
      <c r="A1279" t="s">
        <v>3778</v>
      </c>
      <c r="B1279" t="s">
        <v>3779</v>
      </c>
      <c r="C1279" t="s">
        <v>2</v>
      </c>
      <c r="D1279" t="s">
        <v>28</v>
      </c>
      <c r="E1279" t="s">
        <v>29</v>
      </c>
      <c r="F1279" t="s">
        <v>30</v>
      </c>
      <c r="G1279" s="3">
        <v>0.133747</v>
      </c>
      <c r="H1279" t="s">
        <v>398</v>
      </c>
      <c r="I1279" s="4">
        <v>1</v>
      </c>
      <c r="J1279" s="4">
        <v>2022</v>
      </c>
      <c r="K1279" t="s">
        <v>30</v>
      </c>
      <c r="L1279" s="4">
        <v>1898</v>
      </c>
      <c r="M1279" t="s">
        <v>3780</v>
      </c>
      <c r="N1279" t="s">
        <v>321</v>
      </c>
      <c r="O1279" s="2">
        <v>462600</v>
      </c>
      <c r="P1279" t="s">
        <v>18</v>
      </c>
      <c r="Q1279" s="7" t="str">
        <f t="shared" si="19"/>
        <v>5513406009</v>
      </c>
    </row>
    <row r="1280" spans="1:17" x14ac:dyDescent="0.35">
      <c r="A1280" t="s">
        <v>3781</v>
      </c>
      <c r="B1280" t="s">
        <v>3782</v>
      </c>
      <c r="C1280" t="s">
        <v>2</v>
      </c>
      <c r="D1280" t="s">
        <v>28</v>
      </c>
      <c r="E1280" t="s">
        <v>29</v>
      </c>
      <c r="F1280" t="s">
        <v>30</v>
      </c>
      <c r="G1280" s="3">
        <v>9.1597999999999999E-2</v>
      </c>
      <c r="H1280" t="s">
        <v>398</v>
      </c>
      <c r="I1280" s="4">
        <v>1</v>
      </c>
      <c r="J1280" s="4">
        <v>2022</v>
      </c>
      <c r="K1280" t="s">
        <v>30</v>
      </c>
      <c r="L1280" s="4">
        <v>1804</v>
      </c>
      <c r="M1280" t="s">
        <v>3766</v>
      </c>
      <c r="N1280" t="s">
        <v>32</v>
      </c>
      <c r="O1280" s="2">
        <v>10</v>
      </c>
      <c r="Q1280" s="7" t="str">
        <f t="shared" si="19"/>
        <v>5513406010</v>
      </c>
    </row>
    <row r="1281" spans="1:17" x14ac:dyDescent="0.35">
      <c r="A1281" t="s">
        <v>3781</v>
      </c>
      <c r="B1281" t="s">
        <v>3782</v>
      </c>
      <c r="C1281" t="s">
        <v>2</v>
      </c>
      <c r="D1281" t="s">
        <v>28</v>
      </c>
      <c r="E1281" t="s">
        <v>29</v>
      </c>
      <c r="F1281" t="s">
        <v>30</v>
      </c>
      <c r="G1281" s="3">
        <v>9.1597999999999999E-2</v>
      </c>
      <c r="H1281" t="s">
        <v>398</v>
      </c>
      <c r="I1281" s="4">
        <v>1</v>
      </c>
      <c r="J1281" s="4">
        <v>2022</v>
      </c>
      <c r="K1281" t="s">
        <v>30</v>
      </c>
      <c r="L1281" s="4">
        <v>1804</v>
      </c>
      <c r="M1281" t="s">
        <v>3783</v>
      </c>
      <c r="N1281" t="s">
        <v>206</v>
      </c>
      <c r="O1281" s="2">
        <v>452500</v>
      </c>
      <c r="P1281" t="s">
        <v>18</v>
      </c>
      <c r="Q1281" s="7" t="str">
        <f t="shared" si="19"/>
        <v>5513406010</v>
      </c>
    </row>
    <row r="1282" spans="1:17" x14ac:dyDescent="0.35">
      <c r="A1282" t="s">
        <v>3784</v>
      </c>
      <c r="B1282" t="s">
        <v>3785</v>
      </c>
      <c r="C1282" t="s">
        <v>2</v>
      </c>
      <c r="D1282" t="s">
        <v>28</v>
      </c>
      <c r="E1282" t="s">
        <v>29</v>
      </c>
      <c r="F1282" t="s">
        <v>30</v>
      </c>
      <c r="G1282" s="3">
        <v>9.1597999999999999E-2</v>
      </c>
      <c r="H1282" t="s">
        <v>398</v>
      </c>
      <c r="I1282" s="4">
        <v>1</v>
      </c>
      <c r="J1282" s="4">
        <v>2022</v>
      </c>
      <c r="K1282" t="s">
        <v>30</v>
      </c>
      <c r="L1282" s="4">
        <v>1916</v>
      </c>
      <c r="M1282" t="s">
        <v>3766</v>
      </c>
      <c r="N1282" t="s">
        <v>32</v>
      </c>
      <c r="O1282" s="2">
        <v>10</v>
      </c>
      <c r="Q1282" s="7" t="str">
        <f t="shared" si="19"/>
        <v>5513406011</v>
      </c>
    </row>
    <row r="1283" spans="1:17" x14ac:dyDescent="0.35">
      <c r="A1283" t="s">
        <v>3786</v>
      </c>
      <c r="B1283" t="s">
        <v>3787</v>
      </c>
      <c r="C1283" t="s">
        <v>2</v>
      </c>
      <c r="D1283" t="s">
        <v>28</v>
      </c>
      <c r="E1283" t="s">
        <v>29</v>
      </c>
      <c r="F1283" t="s">
        <v>30</v>
      </c>
      <c r="G1283" s="3">
        <v>9.1597999999999999E-2</v>
      </c>
      <c r="H1283" t="s">
        <v>398</v>
      </c>
      <c r="I1283" s="4">
        <v>1</v>
      </c>
      <c r="J1283" s="4">
        <v>2022</v>
      </c>
      <c r="K1283" t="s">
        <v>30</v>
      </c>
      <c r="L1283" s="4">
        <v>1958</v>
      </c>
      <c r="M1283" t="s">
        <v>3788</v>
      </c>
      <c r="N1283" t="s">
        <v>243</v>
      </c>
      <c r="O1283" s="2">
        <v>464300</v>
      </c>
      <c r="P1283" t="s">
        <v>18</v>
      </c>
      <c r="Q1283" s="7" t="str">
        <f t="shared" ref="Q1283:Q1346" si="20">HYPERLINK(CONCATENATE("
https://property.spatialest.com/co/elpaso/#/property/",A1283),A1283)</f>
        <v>5513406012</v>
      </c>
    </row>
    <row r="1284" spans="1:17" x14ac:dyDescent="0.35">
      <c r="A1284" t="s">
        <v>3789</v>
      </c>
      <c r="B1284" t="s">
        <v>3790</v>
      </c>
      <c r="C1284" t="s">
        <v>2</v>
      </c>
      <c r="D1284" t="s">
        <v>28</v>
      </c>
      <c r="E1284" t="s">
        <v>29</v>
      </c>
      <c r="F1284" t="s">
        <v>30</v>
      </c>
      <c r="G1284" s="3">
        <v>0.102755</v>
      </c>
      <c r="H1284" t="s">
        <v>398</v>
      </c>
      <c r="I1284" s="4">
        <v>1</v>
      </c>
      <c r="J1284" s="4">
        <v>2022</v>
      </c>
      <c r="K1284" t="s">
        <v>30</v>
      </c>
      <c r="L1284" s="4">
        <v>1898</v>
      </c>
      <c r="M1284" t="s">
        <v>3766</v>
      </c>
      <c r="N1284" t="s">
        <v>32</v>
      </c>
      <c r="O1284" s="2">
        <v>10</v>
      </c>
      <c r="Q1284" s="7" t="str">
        <f t="shared" si="20"/>
        <v>5513406014</v>
      </c>
    </row>
    <row r="1285" spans="1:17" x14ac:dyDescent="0.35">
      <c r="A1285" t="s">
        <v>3791</v>
      </c>
      <c r="B1285" t="s">
        <v>3792</v>
      </c>
      <c r="C1285" t="s">
        <v>2</v>
      </c>
      <c r="D1285" t="s">
        <v>28</v>
      </c>
      <c r="E1285" t="s">
        <v>29</v>
      </c>
      <c r="F1285" t="s">
        <v>30</v>
      </c>
      <c r="G1285" s="3">
        <v>9.8117999999999997E-2</v>
      </c>
      <c r="H1285" t="s">
        <v>398</v>
      </c>
      <c r="I1285" s="4">
        <v>1</v>
      </c>
      <c r="J1285" s="4">
        <v>2022</v>
      </c>
      <c r="K1285" t="s">
        <v>30</v>
      </c>
      <c r="L1285" s="4">
        <v>1804</v>
      </c>
      <c r="M1285" t="s">
        <v>3793</v>
      </c>
      <c r="N1285" t="s">
        <v>40</v>
      </c>
      <c r="O1285" s="2">
        <v>453300</v>
      </c>
      <c r="P1285" t="s">
        <v>18</v>
      </c>
      <c r="Q1285" s="7" t="str">
        <f t="shared" si="20"/>
        <v>5513406015</v>
      </c>
    </row>
    <row r="1286" spans="1:17" x14ac:dyDescent="0.35">
      <c r="A1286" t="s">
        <v>3794</v>
      </c>
      <c r="B1286" t="s">
        <v>3795</v>
      </c>
      <c r="C1286" t="s">
        <v>2</v>
      </c>
      <c r="D1286" t="s">
        <v>28</v>
      </c>
      <c r="E1286" t="s">
        <v>29</v>
      </c>
      <c r="F1286" t="s">
        <v>30</v>
      </c>
      <c r="G1286" s="3">
        <v>0.100344</v>
      </c>
      <c r="H1286" t="s">
        <v>398</v>
      </c>
      <c r="I1286" s="4">
        <v>1</v>
      </c>
      <c r="J1286" s="4">
        <v>2022</v>
      </c>
      <c r="K1286" t="s">
        <v>30</v>
      </c>
      <c r="L1286" s="4">
        <v>1898</v>
      </c>
      <c r="M1286" t="s">
        <v>3796</v>
      </c>
      <c r="N1286" t="s">
        <v>141</v>
      </c>
      <c r="O1286" s="2">
        <v>450000</v>
      </c>
      <c r="P1286" t="s">
        <v>18</v>
      </c>
      <c r="Q1286" s="7" t="str">
        <f t="shared" si="20"/>
        <v>5513406016</v>
      </c>
    </row>
    <row r="1287" spans="1:17" x14ac:dyDescent="0.35">
      <c r="A1287" t="s">
        <v>3797</v>
      </c>
      <c r="B1287" t="s">
        <v>3798</v>
      </c>
      <c r="C1287" t="s">
        <v>2</v>
      </c>
      <c r="D1287" t="s">
        <v>28</v>
      </c>
      <c r="E1287" t="s">
        <v>29</v>
      </c>
      <c r="F1287" t="s">
        <v>30</v>
      </c>
      <c r="G1287" s="3">
        <v>7.4081999999999995E-2</v>
      </c>
      <c r="H1287" t="s">
        <v>398</v>
      </c>
      <c r="I1287" s="4">
        <v>1</v>
      </c>
      <c r="J1287" s="4">
        <v>2022</v>
      </c>
      <c r="K1287" t="s">
        <v>30</v>
      </c>
      <c r="L1287" s="4">
        <v>1916</v>
      </c>
      <c r="M1287" t="s">
        <v>3766</v>
      </c>
      <c r="N1287" t="s">
        <v>32</v>
      </c>
      <c r="O1287" s="2">
        <v>10</v>
      </c>
      <c r="Q1287" s="7" t="str">
        <f t="shared" si="20"/>
        <v>5513407002</v>
      </c>
    </row>
    <row r="1288" spans="1:17" x14ac:dyDescent="0.35">
      <c r="A1288" t="s">
        <v>3799</v>
      </c>
      <c r="B1288" t="s">
        <v>3800</v>
      </c>
      <c r="C1288" t="s">
        <v>2</v>
      </c>
      <c r="D1288" t="s">
        <v>28</v>
      </c>
      <c r="E1288" t="s">
        <v>29</v>
      </c>
      <c r="F1288" t="s">
        <v>30</v>
      </c>
      <c r="G1288" s="3">
        <v>7.6561000000000004E-2</v>
      </c>
      <c r="H1288" t="s">
        <v>398</v>
      </c>
      <c r="I1288" s="4">
        <v>1</v>
      </c>
      <c r="J1288" s="4">
        <v>2022</v>
      </c>
      <c r="K1288" t="s">
        <v>30</v>
      </c>
      <c r="L1288" s="4">
        <v>1916</v>
      </c>
      <c r="M1288" t="s">
        <v>3766</v>
      </c>
      <c r="N1288" t="s">
        <v>32</v>
      </c>
      <c r="O1288" s="2">
        <v>10</v>
      </c>
      <c r="Q1288" s="7" t="str">
        <f t="shared" si="20"/>
        <v>5513407005</v>
      </c>
    </row>
    <row r="1289" spans="1:17" x14ac:dyDescent="0.35">
      <c r="A1289" t="s">
        <v>3801</v>
      </c>
      <c r="B1289" t="s">
        <v>3802</v>
      </c>
      <c r="C1289" t="s">
        <v>2</v>
      </c>
      <c r="D1289" t="s">
        <v>28</v>
      </c>
      <c r="E1289" t="s">
        <v>29</v>
      </c>
      <c r="F1289" t="s">
        <v>30</v>
      </c>
      <c r="G1289" s="3">
        <v>6.8296999999999997E-2</v>
      </c>
      <c r="H1289" t="s">
        <v>398</v>
      </c>
      <c r="I1289" s="4">
        <v>1</v>
      </c>
      <c r="J1289" s="4">
        <v>2022</v>
      </c>
      <c r="K1289" t="s">
        <v>30</v>
      </c>
      <c r="L1289" s="4">
        <v>1898</v>
      </c>
      <c r="M1289" t="s">
        <v>3766</v>
      </c>
      <c r="N1289" t="s">
        <v>32</v>
      </c>
      <c r="O1289" s="2">
        <v>10</v>
      </c>
      <c r="Q1289" s="7" t="str">
        <f t="shared" si="20"/>
        <v>5513407009</v>
      </c>
    </row>
    <row r="1290" spans="1:17" x14ac:dyDescent="0.35">
      <c r="A1290" t="s">
        <v>3803</v>
      </c>
      <c r="B1290" t="s">
        <v>3804</v>
      </c>
      <c r="C1290" t="s">
        <v>2</v>
      </c>
      <c r="D1290" t="s">
        <v>28</v>
      </c>
      <c r="E1290" t="s">
        <v>29</v>
      </c>
      <c r="F1290" t="s">
        <v>30</v>
      </c>
      <c r="G1290" s="3">
        <v>6.8296999999999997E-2</v>
      </c>
      <c r="H1290" t="s">
        <v>398</v>
      </c>
      <c r="I1290" s="4">
        <v>1</v>
      </c>
      <c r="J1290" s="4">
        <v>2022</v>
      </c>
      <c r="K1290" t="s">
        <v>30</v>
      </c>
      <c r="L1290" s="4">
        <v>770</v>
      </c>
      <c r="M1290" t="s">
        <v>3766</v>
      </c>
      <c r="N1290" t="s">
        <v>32</v>
      </c>
      <c r="O1290" s="2">
        <v>10</v>
      </c>
      <c r="Q1290" s="7" t="str">
        <f t="shared" si="20"/>
        <v>5513407010</v>
      </c>
    </row>
    <row r="1291" spans="1:17" x14ac:dyDescent="0.35">
      <c r="A1291" t="s">
        <v>3805</v>
      </c>
      <c r="B1291" t="s">
        <v>3806</v>
      </c>
      <c r="C1291" t="s">
        <v>2</v>
      </c>
      <c r="D1291" t="s">
        <v>28</v>
      </c>
      <c r="E1291" t="s">
        <v>29</v>
      </c>
      <c r="F1291" t="s">
        <v>30</v>
      </c>
      <c r="G1291" s="3">
        <v>8.4365999999999997E-2</v>
      </c>
      <c r="H1291" t="s">
        <v>398</v>
      </c>
      <c r="I1291" s="4">
        <v>1</v>
      </c>
      <c r="J1291" s="4">
        <v>2022</v>
      </c>
      <c r="K1291" t="s">
        <v>30</v>
      </c>
      <c r="L1291" s="4">
        <v>1804</v>
      </c>
      <c r="M1291" t="s">
        <v>3807</v>
      </c>
      <c r="N1291" t="s">
        <v>89</v>
      </c>
      <c r="O1291" s="2">
        <v>452300</v>
      </c>
      <c r="P1291" t="s">
        <v>18</v>
      </c>
      <c r="Q1291" s="7" t="str">
        <f t="shared" si="20"/>
        <v>5513407013</v>
      </c>
    </row>
    <row r="1292" spans="1:17" x14ac:dyDescent="0.35">
      <c r="A1292" t="s">
        <v>3808</v>
      </c>
      <c r="B1292" t="s">
        <v>3809</v>
      </c>
      <c r="C1292" t="s">
        <v>2</v>
      </c>
      <c r="D1292" t="s">
        <v>28</v>
      </c>
      <c r="E1292" t="s">
        <v>29</v>
      </c>
      <c r="F1292" t="s">
        <v>30</v>
      </c>
      <c r="G1292" s="3">
        <v>8.4365999999999997E-2</v>
      </c>
      <c r="H1292" t="s">
        <v>398</v>
      </c>
      <c r="I1292" s="4">
        <v>1</v>
      </c>
      <c r="J1292" s="4">
        <v>2022</v>
      </c>
      <c r="K1292" t="s">
        <v>30</v>
      </c>
      <c r="L1292" s="4">
        <v>1804</v>
      </c>
      <c r="M1292" t="s">
        <v>3810</v>
      </c>
      <c r="N1292" t="s">
        <v>321</v>
      </c>
      <c r="O1292" s="2">
        <v>453300</v>
      </c>
      <c r="P1292" t="s">
        <v>18</v>
      </c>
      <c r="Q1292" s="7" t="str">
        <f t="shared" si="20"/>
        <v>5513407017</v>
      </c>
    </row>
    <row r="1293" spans="1:17" x14ac:dyDescent="0.35">
      <c r="A1293" t="s">
        <v>3811</v>
      </c>
      <c r="B1293" t="s">
        <v>3812</v>
      </c>
      <c r="C1293" t="s">
        <v>2</v>
      </c>
      <c r="D1293" t="s">
        <v>75</v>
      </c>
      <c r="E1293" t="s">
        <v>36</v>
      </c>
      <c r="F1293" t="s">
        <v>37</v>
      </c>
      <c r="G1293" s="3">
        <v>0.12626299999999999</v>
      </c>
      <c r="H1293" t="s">
        <v>398</v>
      </c>
      <c r="I1293" s="1" t="s">
        <v>11996</v>
      </c>
      <c r="J1293" s="1" t="s">
        <v>11996</v>
      </c>
      <c r="L1293" s="1" t="s">
        <v>11996</v>
      </c>
      <c r="M1293" t="s">
        <v>3813</v>
      </c>
      <c r="N1293" t="s">
        <v>40</v>
      </c>
      <c r="O1293" s="2">
        <v>390000</v>
      </c>
      <c r="P1293" t="s">
        <v>195</v>
      </c>
      <c r="Q1293" s="7" t="str">
        <f t="shared" si="20"/>
        <v>5513408006</v>
      </c>
    </row>
    <row r="1294" spans="1:17" x14ac:dyDescent="0.35">
      <c r="A1294" t="s">
        <v>3814</v>
      </c>
      <c r="B1294" t="s">
        <v>3815</v>
      </c>
      <c r="C1294" t="s">
        <v>2</v>
      </c>
      <c r="D1294" t="s">
        <v>28</v>
      </c>
      <c r="E1294" t="s">
        <v>29</v>
      </c>
      <c r="F1294" t="s">
        <v>30</v>
      </c>
      <c r="G1294" s="3">
        <v>0.13659299999999999</v>
      </c>
      <c r="H1294" t="s">
        <v>398</v>
      </c>
      <c r="I1294" s="4">
        <v>1</v>
      </c>
      <c r="J1294" s="4">
        <v>2023</v>
      </c>
      <c r="K1294" t="s">
        <v>30</v>
      </c>
      <c r="L1294" s="4">
        <v>2194</v>
      </c>
      <c r="M1294" t="s">
        <v>3816</v>
      </c>
      <c r="N1294" t="s">
        <v>538</v>
      </c>
      <c r="O1294" s="2">
        <v>465000</v>
      </c>
      <c r="P1294" t="s">
        <v>18</v>
      </c>
      <c r="Q1294" s="7" t="str">
        <f t="shared" si="20"/>
        <v>5513410027</v>
      </c>
    </row>
    <row r="1295" spans="1:17" x14ac:dyDescent="0.35">
      <c r="A1295" t="s">
        <v>3817</v>
      </c>
      <c r="B1295" t="s">
        <v>3818</v>
      </c>
      <c r="C1295" t="s">
        <v>2</v>
      </c>
      <c r="D1295" t="s">
        <v>28</v>
      </c>
      <c r="E1295" t="s">
        <v>29</v>
      </c>
      <c r="F1295" t="s">
        <v>30</v>
      </c>
      <c r="G1295" s="3">
        <v>0.25642799999999999</v>
      </c>
      <c r="H1295" t="s">
        <v>398</v>
      </c>
      <c r="I1295" s="4">
        <v>1</v>
      </c>
      <c r="J1295" s="4">
        <v>2023</v>
      </c>
      <c r="K1295" t="s">
        <v>30</v>
      </c>
      <c r="L1295" s="4">
        <v>1892</v>
      </c>
      <c r="M1295" t="s">
        <v>3819</v>
      </c>
      <c r="N1295" t="s">
        <v>72</v>
      </c>
      <c r="O1295" s="2">
        <v>452799</v>
      </c>
      <c r="P1295" t="s">
        <v>18</v>
      </c>
      <c r="Q1295" s="7" t="str">
        <f t="shared" si="20"/>
        <v>5513414009</v>
      </c>
    </row>
    <row r="1296" spans="1:17" x14ac:dyDescent="0.35">
      <c r="A1296" t="s">
        <v>3820</v>
      </c>
      <c r="B1296" t="s">
        <v>3821</v>
      </c>
      <c r="C1296" t="s">
        <v>2</v>
      </c>
      <c r="D1296" t="s">
        <v>28</v>
      </c>
      <c r="E1296" t="s">
        <v>29</v>
      </c>
      <c r="F1296" t="s">
        <v>30</v>
      </c>
      <c r="G1296" s="3">
        <v>0.168434</v>
      </c>
      <c r="H1296" t="s">
        <v>398</v>
      </c>
      <c r="I1296" s="4">
        <v>1</v>
      </c>
      <c r="J1296" s="4">
        <v>2023</v>
      </c>
      <c r="K1296" t="s">
        <v>30</v>
      </c>
      <c r="L1296" s="4">
        <v>1892</v>
      </c>
      <c r="M1296" t="s">
        <v>3822</v>
      </c>
      <c r="N1296" t="s">
        <v>84</v>
      </c>
      <c r="O1296" s="2">
        <v>467020</v>
      </c>
      <c r="P1296" t="s">
        <v>18</v>
      </c>
      <c r="Q1296" s="7" t="str">
        <f t="shared" si="20"/>
        <v>5513414014</v>
      </c>
    </row>
    <row r="1297" spans="1:17" x14ac:dyDescent="0.35">
      <c r="A1297" t="s">
        <v>3823</v>
      </c>
      <c r="B1297" t="s">
        <v>3824</v>
      </c>
      <c r="C1297" t="s">
        <v>2</v>
      </c>
      <c r="D1297" t="s">
        <v>28</v>
      </c>
      <c r="E1297" t="s">
        <v>29</v>
      </c>
      <c r="F1297" t="s">
        <v>30</v>
      </c>
      <c r="G1297" s="3">
        <v>4.4559000000000001E-2</v>
      </c>
      <c r="H1297" t="s">
        <v>398</v>
      </c>
      <c r="I1297" s="4">
        <v>1</v>
      </c>
      <c r="J1297" s="4">
        <v>2022</v>
      </c>
      <c r="K1297" t="s">
        <v>30</v>
      </c>
      <c r="L1297" s="4">
        <v>1966</v>
      </c>
      <c r="M1297" t="s">
        <v>3825</v>
      </c>
      <c r="N1297" t="s">
        <v>149</v>
      </c>
      <c r="O1297" s="2">
        <v>411305</v>
      </c>
      <c r="P1297" t="s">
        <v>18</v>
      </c>
      <c r="Q1297" s="7" t="str">
        <f t="shared" si="20"/>
        <v>5514301037</v>
      </c>
    </row>
    <row r="1298" spans="1:17" x14ac:dyDescent="0.35">
      <c r="A1298" t="s">
        <v>3826</v>
      </c>
      <c r="B1298" t="s">
        <v>3827</v>
      </c>
      <c r="C1298" t="s">
        <v>2</v>
      </c>
      <c r="D1298" t="s">
        <v>28</v>
      </c>
      <c r="E1298" t="s">
        <v>29</v>
      </c>
      <c r="F1298" t="s">
        <v>30</v>
      </c>
      <c r="G1298" s="3">
        <v>3.0556E-2</v>
      </c>
      <c r="H1298" t="s">
        <v>398</v>
      </c>
      <c r="I1298" s="4">
        <v>1</v>
      </c>
      <c r="J1298" s="4">
        <v>2022</v>
      </c>
      <c r="K1298" t="s">
        <v>30</v>
      </c>
      <c r="L1298" s="4">
        <v>1454</v>
      </c>
      <c r="M1298" t="s">
        <v>3828</v>
      </c>
      <c r="N1298" t="s">
        <v>457</v>
      </c>
      <c r="O1298" s="2">
        <v>355000</v>
      </c>
      <c r="P1298" t="s">
        <v>18</v>
      </c>
      <c r="Q1298" s="7" t="str">
        <f t="shared" si="20"/>
        <v>5514301046</v>
      </c>
    </row>
    <row r="1299" spans="1:17" x14ac:dyDescent="0.35">
      <c r="A1299" t="s">
        <v>3829</v>
      </c>
      <c r="B1299" t="s">
        <v>3830</v>
      </c>
      <c r="C1299" t="s">
        <v>2</v>
      </c>
      <c r="D1299" t="s">
        <v>28</v>
      </c>
      <c r="E1299" t="s">
        <v>29</v>
      </c>
      <c r="F1299" t="s">
        <v>30</v>
      </c>
      <c r="G1299" s="3">
        <v>4.5040999999999998E-2</v>
      </c>
      <c r="H1299" t="s">
        <v>398</v>
      </c>
      <c r="I1299" s="4">
        <v>1</v>
      </c>
      <c r="J1299" s="4">
        <v>2021</v>
      </c>
      <c r="K1299" t="s">
        <v>30</v>
      </c>
      <c r="L1299" s="4">
        <v>1966</v>
      </c>
      <c r="M1299" t="s">
        <v>3831</v>
      </c>
      <c r="N1299" t="s">
        <v>129</v>
      </c>
      <c r="O1299" s="2">
        <v>10</v>
      </c>
      <c r="P1299" t="s">
        <v>232</v>
      </c>
      <c r="Q1299" s="7" t="str">
        <f t="shared" si="20"/>
        <v>5514301099</v>
      </c>
    </row>
    <row r="1300" spans="1:17" x14ac:dyDescent="0.35">
      <c r="A1300" t="s">
        <v>3832</v>
      </c>
      <c r="B1300" t="s">
        <v>3833</v>
      </c>
      <c r="C1300" t="s">
        <v>2</v>
      </c>
      <c r="D1300" t="s">
        <v>28</v>
      </c>
      <c r="E1300" t="s">
        <v>29</v>
      </c>
      <c r="F1300" t="s">
        <v>30</v>
      </c>
      <c r="G1300" s="3">
        <v>3.8934999999999997E-2</v>
      </c>
      <c r="H1300" t="s">
        <v>398</v>
      </c>
      <c r="I1300" s="4">
        <v>1</v>
      </c>
      <c r="J1300" s="4">
        <v>2021</v>
      </c>
      <c r="K1300" t="s">
        <v>30</v>
      </c>
      <c r="L1300" s="4">
        <v>1692</v>
      </c>
      <c r="M1300" t="s">
        <v>3831</v>
      </c>
      <c r="N1300" t="s">
        <v>129</v>
      </c>
      <c r="O1300" s="2">
        <v>10</v>
      </c>
      <c r="P1300" t="s">
        <v>232</v>
      </c>
      <c r="Q1300" s="7" t="str">
        <f t="shared" si="20"/>
        <v>5514301100</v>
      </c>
    </row>
    <row r="1301" spans="1:17" x14ac:dyDescent="0.35">
      <c r="A1301" t="s">
        <v>3834</v>
      </c>
      <c r="B1301" t="s">
        <v>3835</v>
      </c>
      <c r="C1301" t="s">
        <v>2</v>
      </c>
      <c r="D1301" t="s">
        <v>28</v>
      </c>
      <c r="E1301" t="s">
        <v>29</v>
      </c>
      <c r="F1301" t="s">
        <v>30</v>
      </c>
      <c r="G1301" s="3">
        <v>3.2208000000000001E-2</v>
      </c>
      <c r="H1301" t="s">
        <v>398</v>
      </c>
      <c r="I1301" s="4">
        <v>1</v>
      </c>
      <c r="J1301" s="4">
        <v>2021</v>
      </c>
      <c r="K1301" t="s">
        <v>30</v>
      </c>
      <c r="L1301" s="4">
        <v>1446</v>
      </c>
      <c r="M1301" t="s">
        <v>3831</v>
      </c>
      <c r="N1301" t="s">
        <v>129</v>
      </c>
      <c r="O1301" s="2">
        <v>10</v>
      </c>
      <c r="P1301" t="s">
        <v>232</v>
      </c>
      <c r="Q1301" s="7" t="str">
        <f t="shared" si="20"/>
        <v>5514301101</v>
      </c>
    </row>
    <row r="1302" spans="1:17" x14ac:dyDescent="0.35">
      <c r="A1302" t="s">
        <v>3836</v>
      </c>
      <c r="B1302" t="s">
        <v>3837</v>
      </c>
      <c r="C1302" t="s">
        <v>2</v>
      </c>
      <c r="D1302" t="s">
        <v>28</v>
      </c>
      <c r="E1302" t="s">
        <v>29</v>
      </c>
      <c r="F1302" t="s">
        <v>30</v>
      </c>
      <c r="G1302" s="3">
        <v>3.4596000000000002E-2</v>
      </c>
      <c r="H1302" t="s">
        <v>398</v>
      </c>
      <c r="I1302" s="4">
        <v>1</v>
      </c>
      <c r="J1302" s="4">
        <v>2022</v>
      </c>
      <c r="K1302" t="s">
        <v>30</v>
      </c>
      <c r="L1302" s="4">
        <v>1454</v>
      </c>
      <c r="M1302" t="s">
        <v>3838</v>
      </c>
      <c r="N1302" t="s">
        <v>63</v>
      </c>
      <c r="O1302" s="2">
        <v>10</v>
      </c>
      <c r="P1302" t="s">
        <v>232</v>
      </c>
      <c r="Q1302" s="7" t="str">
        <f t="shared" si="20"/>
        <v>5514301135</v>
      </c>
    </row>
    <row r="1303" spans="1:17" x14ac:dyDescent="0.35">
      <c r="A1303" t="s">
        <v>3836</v>
      </c>
      <c r="B1303" t="s">
        <v>3837</v>
      </c>
      <c r="C1303" t="s">
        <v>2</v>
      </c>
      <c r="D1303" t="s">
        <v>28</v>
      </c>
      <c r="E1303" t="s">
        <v>29</v>
      </c>
      <c r="F1303" t="s">
        <v>30</v>
      </c>
      <c r="G1303" s="3">
        <v>3.4596000000000002E-2</v>
      </c>
      <c r="H1303" t="s">
        <v>398</v>
      </c>
      <c r="I1303" s="4">
        <v>1</v>
      </c>
      <c r="J1303" s="4">
        <v>2022</v>
      </c>
      <c r="K1303" t="s">
        <v>30</v>
      </c>
      <c r="L1303" s="4">
        <v>1454</v>
      </c>
      <c r="M1303" t="s">
        <v>3839</v>
      </c>
      <c r="N1303" t="s">
        <v>63</v>
      </c>
      <c r="O1303" s="2">
        <v>331916</v>
      </c>
      <c r="P1303" t="s">
        <v>18</v>
      </c>
      <c r="Q1303" s="7" t="str">
        <f t="shared" si="20"/>
        <v>5514301135</v>
      </c>
    </row>
    <row r="1304" spans="1:17" x14ac:dyDescent="0.35">
      <c r="A1304" t="s">
        <v>3840</v>
      </c>
      <c r="B1304" t="s">
        <v>3841</v>
      </c>
      <c r="C1304" t="s">
        <v>2</v>
      </c>
      <c r="D1304" t="s">
        <v>28</v>
      </c>
      <c r="E1304" t="s">
        <v>29</v>
      </c>
      <c r="F1304" t="s">
        <v>30</v>
      </c>
      <c r="G1304" s="3">
        <v>0.14715300000000001</v>
      </c>
      <c r="H1304" t="s">
        <v>398</v>
      </c>
      <c r="I1304" s="4">
        <v>1</v>
      </c>
      <c r="J1304" s="4">
        <v>2007</v>
      </c>
      <c r="K1304" t="s">
        <v>30</v>
      </c>
      <c r="L1304" s="4">
        <v>1908</v>
      </c>
      <c r="M1304" t="s">
        <v>3842</v>
      </c>
      <c r="N1304" t="s">
        <v>457</v>
      </c>
      <c r="O1304" s="2">
        <v>420000</v>
      </c>
      <c r="P1304" t="s">
        <v>18</v>
      </c>
      <c r="Q1304" s="7" t="str">
        <f t="shared" si="20"/>
        <v>5514302001</v>
      </c>
    </row>
    <row r="1305" spans="1:17" x14ac:dyDescent="0.35">
      <c r="A1305" t="s">
        <v>3843</v>
      </c>
      <c r="B1305" t="s">
        <v>3844</v>
      </c>
      <c r="C1305" t="s">
        <v>2</v>
      </c>
      <c r="D1305" t="s">
        <v>28</v>
      </c>
      <c r="E1305" t="s">
        <v>29</v>
      </c>
      <c r="F1305" t="s">
        <v>30</v>
      </c>
      <c r="G1305" s="3">
        <v>0.15404000000000001</v>
      </c>
      <c r="H1305" t="s">
        <v>398</v>
      </c>
      <c r="I1305" s="4">
        <v>1</v>
      </c>
      <c r="J1305" s="4">
        <v>2010</v>
      </c>
      <c r="K1305" t="s">
        <v>30</v>
      </c>
      <c r="L1305" s="4">
        <v>2188</v>
      </c>
      <c r="M1305" t="s">
        <v>3845</v>
      </c>
      <c r="N1305" t="s">
        <v>17</v>
      </c>
      <c r="O1305" s="2">
        <v>545000</v>
      </c>
      <c r="P1305" t="s">
        <v>18</v>
      </c>
      <c r="Q1305" s="7" t="str">
        <f t="shared" si="20"/>
        <v>5514305006</v>
      </c>
    </row>
    <row r="1306" spans="1:17" x14ac:dyDescent="0.35">
      <c r="A1306" t="s">
        <v>3846</v>
      </c>
      <c r="B1306" t="s">
        <v>3847</v>
      </c>
      <c r="C1306" t="s">
        <v>2</v>
      </c>
      <c r="D1306" t="s">
        <v>28</v>
      </c>
      <c r="E1306" t="s">
        <v>29</v>
      </c>
      <c r="F1306" t="s">
        <v>30</v>
      </c>
      <c r="G1306" s="3">
        <v>4.1230000000000003E-2</v>
      </c>
      <c r="H1306" t="s">
        <v>398</v>
      </c>
      <c r="I1306" s="4">
        <v>1</v>
      </c>
      <c r="J1306" s="4">
        <v>2010</v>
      </c>
      <c r="K1306" t="s">
        <v>30</v>
      </c>
      <c r="L1306" s="4">
        <v>1680</v>
      </c>
      <c r="M1306" t="s">
        <v>3848</v>
      </c>
      <c r="N1306" t="s">
        <v>925</v>
      </c>
      <c r="O1306" s="2">
        <v>365000</v>
      </c>
      <c r="P1306" t="s">
        <v>18</v>
      </c>
      <c r="Q1306" s="7" t="str">
        <f t="shared" si="20"/>
        <v>5514309008</v>
      </c>
    </row>
    <row r="1307" spans="1:17" x14ac:dyDescent="0.35">
      <c r="A1307" t="s">
        <v>3849</v>
      </c>
      <c r="B1307" t="s">
        <v>3850</v>
      </c>
      <c r="C1307" t="s">
        <v>2</v>
      </c>
      <c r="D1307" t="s">
        <v>28</v>
      </c>
      <c r="E1307" t="s">
        <v>29</v>
      </c>
      <c r="F1307" t="s">
        <v>30</v>
      </c>
      <c r="G1307" s="3">
        <v>4.1230000000000003E-2</v>
      </c>
      <c r="H1307" t="s">
        <v>398</v>
      </c>
      <c r="I1307" s="4">
        <v>1</v>
      </c>
      <c r="J1307" s="4">
        <v>2010</v>
      </c>
      <c r="K1307" t="s">
        <v>30</v>
      </c>
      <c r="L1307" s="4">
        <v>1520</v>
      </c>
      <c r="M1307" t="s">
        <v>3851</v>
      </c>
      <c r="N1307" t="s">
        <v>72</v>
      </c>
      <c r="O1307" s="2">
        <v>345000</v>
      </c>
      <c r="P1307" t="s">
        <v>18</v>
      </c>
      <c r="Q1307" s="7" t="str">
        <f t="shared" si="20"/>
        <v>5514310004</v>
      </c>
    </row>
    <row r="1308" spans="1:17" x14ac:dyDescent="0.35">
      <c r="A1308" t="s">
        <v>3852</v>
      </c>
      <c r="B1308" t="s">
        <v>3853</v>
      </c>
      <c r="C1308" t="s">
        <v>2</v>
      </c>
      <c r="D1308" t="s">
        <v>28</v>
      </c>
      <c r="E1308" t="s">
        <v>29</v>
      </c>
      <c r="F1308" t="s">
        <v>30</v>
      </c>
      <c r="G1308" s="3">
        <v>0.10438500000000001</v>
      </c>
      <c r="H1308" t="s">
        <v>398</v>
      </c>
      <c r="I1308" s="4">
        <v>1</v>
      </c>
      <c r="J1308" s="4">
        <v>2014</v>
      </c>
      <c r="K1308" t="s">
        <v>30</v>
      </c>
      <c r="L1308" s="4">
        <v>1982</v>
      </c>
      <c r="M1308" t="s">
        <v>3854</v>
      </c>
      <c r="N1308" t="s">
        <v>253</v>
      </c>
      <c r="O1308" s="2">
        <v>450000</v>
      </c>
      <c r="P1308" t="s">
        <v>18</v>
      </c>
      <c r="Q1308" s="7" t="str">
        <f t="shared" si="20"/>
        <v>5514316010</v>
      </c>
    </row>
    <row r="1309" spans="1:17" x14ac:dyDescent="0.35">
      <c r="A1309" t="s">
        <v>3855</v>
      </c>
      <c r="B1309" t="s">
        <v>3856</v>
      </c>
      <c r="C1309" t="s">
        <v>2</v>
      </c>
      <c r="D1309" t="s">
        <v>28</v>
      </c>
      <c r="E1309" t="s">
        <v>29</v>
      </c>
      <c r="F1309" t="s">
        <v>30</v>
      </c>
      <c r="G1309" s="3">
        <v>0.14540900000000001</v>
      </c>
      <c r="H1309" t="s">
        <v>398</v>
      </c>
      <c r="I1309" s="4">
        <v>1</v>
      </c>
      <c r="J1309" s="4">
        <v>2013</v>
      </c>
      <c r="K1309" t="s">
        <v>30</v>
      </c>
      <c r="L1309" s="4">
        <v>2450</v>
      </c>
      <c r="M1309" t="s">
        <v>3857</v>
      </c>
      <c r="N1309" t="s">
        <v>218</v>
      </c>
      <c r="O1309" s="2">
        <v>482000</v>
      </c>
      <c r="P1309" t="s">
        <v>18</v>
      </c>
      <c r="Q1309" s="7" t="str">
        <f t="shared" si="20"/>
        <v>5514320005</v>
      </c>
    </row>
    <row r="1310" spans="1:17" x14ac:dyDescent="0.35">
      <c r="A1310" t="s">
        <v>3858</v>
      </c>
      <c r="B1310" t="s">
        <v>3859</v>
      </c>
      <c r="C1310" t="s">
        <v>2</v>
      </c>
      <c r="D1310" t="s">
        <v>28</v>
      </c>
      <c r="E1310" t="s">
        <v>29</v>
      </c>
      <c r="F1310" t="s">
        <v>30</v>
      </c>
      <c r="G1310" s="3">
        <v>0.13730500000000001</v>
      </c>
      <c r="H1310" t="s">
        <v>398</v>
      </c>
      <c r="I1310" s="4">
        <v>1</v>
      </c>
      <c r="J1310" s="4">
        <v>2009</v>
      </c>
      <c r="K1310" t="s">
        <v>30</v>
      </c>
      <c r="L1310" s="4">
        <v>1190</v>
      </c>
      <c r="M1310" t="s">
        <v>3860</v>
      </c>
      <c r="N1310" t="s">
        <v>243</v>
      </c>
      <c r="O1310" s="2">
        <v>415000</v>
      </c>
      <c r="P1310" t="s">
        <v>18</v>
      </c>
      <c r="Q1310" s="7" t="str">
        <f t="shared" si="20"/>
        <v>5514402007</v>
      </c>
    </row>
    <row r="1311" spans="1:17" x14ac:dyDescent="0.35">
      <c r="A1311" t="s">
        <v>3861</v>
      </c>
      <c r="B1311" t="s">
        <v>3862</v>
      </c>
      <c r="C1311" t="s">
        <v>2</v>
      </c>
      <c r="D1311" t="s">
        <v>28</v>
      </c>
      <c r="E1311" t="s">
        <v>29</v>
      </c>
      <c r="F1311" t="s">
        <v>30</v>
      </c>
      <c r="G1311" s="3">
        <v>0.12626299999999999</v>
      </c>
      <c r="H1311" t="s">
        <v>398</v>
      </c>
      <c r="I1311" s="4">
        <v>1</v>
      </c>
      <c r="J1311" s="4">
        <v>2009</v>
      </c>
      <c r="K1311" t="s">
        <v>30</v>
      </c>
      <c r="L1311" s="4">
        <v>1335</v>
      </c>
      <c r="M1311" t="s">
        <v>3863</v>
      </c>
      <c r="N1311" t="s">
        <v>427</v>
      </c>
      <c r="O1311" s="2">
        <v>394999</v>
      </c>
      <c r="P1311" t="s">
        <v>18</v>
      </c>
      <c r="Q1311" s="7" t="str">
        <f t="shared" si="20"/>
        <v>5514404017</v>
      </c>
    </row>
    <row r="1312" spans="1:17" x14ac:dyDescent="0.35">
      <c r="A1312" t="s">
        <v>3864</v>
      </c>
      <c r="B1312" t="s">
        <v>3865</v>
      </c>
      <c r="C1312" t="s">
        <v>2</v>
      </c>
      <c r="D1312" t="s">
        <v>28</v>
      </c>
      <c r="E1312" t="s">
        <v>29</v>
      </c>
      <c r="F1312" t="s">
        <v>30</v>
      </c>
      <c r="G1312" s="3">
        <v>0.15470600000000001</v>
      </c>
      <c r="H1312" t="s">
        <v>398</v>
      </c>
      <c r="I1312" s="4">
        <v>1</v>
      </c>
      <c r="J1312" s="4">
        <v>2009</v>
      </c>
      <c r="K1312" t="s">
        <v>30</v>
      </c>
      <c r="L1312" s="4">
        <v>1505</v>
      </c>
      <c r="M1312" t="s">
        <v>3866</v>
      </c>
      <c r="N1312" t="s">
        <v>187</v>
      </c>
      <c r="O1312" s="2">
        <v>415000</v>
      </c>
      <c r="P1312" t="s">
        <v>18</v>
      </c>
      <c r="Q1312" s="7" t="str">
        <f t="shared" si="20"/>
        <v>5514407004</v>
      </c>
    </row>
    <row r="1313" spans="1:17" x14ac:dyDescent="0.35">
      <c r="A1313" t="s">
        <v>3867</v>
      </c>
      <c r="B1313" t="s">
        <v>3868</v>
      </c>
      <c r="C1313" t="s">
        <v>2</v>
      </c>
      <c r="D1313" t="s">
        <v>28</v>
      </c>
      <c r="E1313" t="s">
        <v>29</v>
      </c>
      <c r="F1313" t="s">
        <v>30</v>
      </c>
      <c r="G1313" s="3">
        <v>0.16583999999999999</v>
      </c>
      <c r="H1313" t="s">
        <v>398</v>
      </c>
      <c r="I1313" s="4">
        <v>1</v>
      </c>
      <c r="J1313" s="4">
        <v>2010</v>
      </c>
      <c r="K1313" t="s">
        <v>30</v>
      </c>
      <c r="L1313" s="4">
        <v>1891</v>
      </c>
      <c r="M1313" t="s">
        <v>3869</v>
      </c>
      <c r="N1313" t="s">
        <v>206</v>
      </c>
      <c r="O1313" s="2">
        <v>495000</v>
      </c>
      <c r="P1313" t="s">
        <v>18</v>
      </c>
      <c r="Q1313" s="7" t="str">
        <f t="shared" si="20"/>
        <v>5514407016</v>
      </c>
    </row>
    <row r="1314" spans="1:17" x14ac:dyDescent="0.35">
      <c r="A1314" t="s">
        <v>3870</v>
      </c>
      <c r="B1314" t="s">
        <v>3871</v>
      </c>
      <c r="C1314" t="s">
        <v>2</v>
      </c>
      <c r="D1314" t="s">
        <v>28</v>
      </c>
      <c r="E1314" t="s">
        <v>29</v>
      </c>
      <c r="F1314" t="s">
        <v>30</v>
      </c>
      <c r="G1314" s="3">
        <v>0.124885</v>
      </c>
      <c r="H1314" t="s">
        <v>398</v>
      </c>
      <c r="I1314" s="4">
        <v>1</v>
      </c>
      <c r="J1314" s="4">
        <v>2017</v>
      </c>
      <c r="K1314" t="s">
        <v>30</v>
      </c>
      <c r="L1314" s="4">
        <v>1982</v>
      </c>
      <c r="M1314" t="s">
        <v>3872</v>
      </c>
      <c r="N1314" t="s">
        <v>502</v>
      </c>
      <c r="O1314" s="2">
        <v>452500</v>
      </c>
      <c r="P1314" t="s">
        <v>18</v>
      </c>
      <c r="Q1314" s="7" t="str">
        <f t="shared" si="20"/>
        <v>5514408036</v>
      </c>
    </row>
    <row r="1315" spans="1:17" x14ac:dyDescent="0.35">
      <c r="A1315" t="s">
        <v>3873</v>
      </c>
      <c r="B1315" t="s">
        <v>3874</v>
      </c>
      <c r="C1315" t="s">
        <v>2</v>
      </c>
      <c r="D1315" t="s">
        <v>28</v>
      </c>
      <c r="E1315" t="s">
        <v>29</v>
      </c>
      <c r="F1315" t="s">
        <v>30</v>
      </c>
      <c r="G1315" s="3">
        <v>0.15309900000000001</v>
      </c>
      <c r="H1315" t="s">
        <v>398</v>
      </c>
      <c r="I1315" s="4">
        <v>1</v>
      </c>
      <c r="J1315" s="4">
        <v>2010</v>
      </c>
      <c r="K1315" t="s">
        <v>30</v>
      </c>
      <c r="L1315" s="4">
        <v>1994</v>
      </c>
      <c r="M1315" t="s">
        <v>3875</v>
      </c>
      <c r="N1315" t="s">
        <v>17</v>
      </c>
      <c r="O1315" s="2">
        <v>430000</v>
      </c>
      <c r="P1315" t="s">
        <v>18</v>
      </c>
      <c r="Q1315" s="7" t="str">
        <f t="shared" si="20"/>
        <v>5514409007</v>
      </c>
    </row>
    <row r="1316" spans="1:17" x14ac:dyDescent="0.35">
      <c r="A1316" t="s">
        <v>3876</v>
      </c>
      <c r="B1316" t="s">
        <v>3877</v>
      </c>
      <c r="C1316" t="s">
        <v>2</v>
      </c>
      <c r="D1316" t="s">
        <v>28</v>
      </c>
      <c r="E1316" t="s">
        <v>29</v>
      </c>
      <c r="F1316" t="s">
        <v>30</v>
      </c>
      <c r="G1316" s="3">
        <v>0.13966899999999999</v>
      </c>
      <c r="H1316" t="s">
        <v>398</v>
      </c>
      <c r="I1316" s="4">
        <v>1</v>
      </c>
      <c r="J1316" s="4">
        <v>2010</v>
      </c>
      <c r="K1316" t="s">
        <v>30</v>
      </c>
      <c r="L1316" s="4">
        <v>1576</v>
      </c>
      <c r="M1316" t="s">
        <v>3878</v>
      </c>
      <c r="N1316" t="s">
        <v>756</v>
      </c>
      <c r="O1316" s="2">
        <v>447650</v>
      </c>
      <c r="P1316" t="s">
        <v>18</v>
      </c>
      <c r="Q1316" s="7" t="str">
        <f t="shared" si="20"/>
        <v>5514413005</v>
      </c>
    </row>
    <row r="1317" spans="1:17" x14ac:dyDescent="0.35">
      <c r="A1317" t="s">
        <v>3879</v>
      </c>
      <c r="B1317" t="s">
        <v>3880</v>
      </c>
      <c r="C1317" t="s">
        <v>2</v>
      </c>
      <c r="D1317" t="s">
        <v>28</v>
      </c>
      <c r="E1317" t="s">
        <v>29</v>
      </c>
      <c r="F1317" t="s">
        <v>30</v>
      </c>
      <c r="G1317" s="3">
        <v>0.15151500000000001</v>
      </c>
      <c r="H1317" t="s">
        <v>398</v>
      </c>
      <c r="I1317" s="4">
        <v>1</v>
      </c>
      <c r="J1317" s="4">
        <v>2019</v>
      </c>
      <c r="K1317" t="s">
        <v>30</v>
      </c>
      <c r="L1317" s="4">
        <v>1606</v>
      </c>
      <c r="M1317" t="s">
        <v>3881</v>
      </c>
      <c r="N1317" t="s">
        <v>450</v>
      </c>
      <c r="O1317" s="2">
        <v>505000</v>
      </c>
      <c r="P1317" t="s">
        <v>18</v>
      </c>
      <c r="Q1317" s="7" t="str">
        <f t="shared" si="20"/>
        <v>5514418029</v>
      </c>
    </row>
    <row r="1318" spans="1:17" x14ac:dyDescent="0.35">
      <c r="A1318" t="s">
        <v>3882</v>
      </c>
      <c r="B1318" t="s">
        <v>3883</v>
      </c>
      <c r="C1318" t="s">
        <v>2</v>
      </c>
      <c r="D1318" t="s">
        <v>28</v>
      </c>
      <c r="E1318" t="s">
        <v>29</v>
      </c>
      <c r="F1318" t="s">
        <v>30</v>
      </c>
      <c r="G1318" s="3">
        <v>0.12626299999999999</v>
      </c>
      <c r="H1318" t="s">
        <v>398</v>
      </c>
      <c r="I1318" s="4">
        <v>1</v>
      </c>
      <c r="J1318" s="4">
        <v>2014</v>
      </c>
      <c r="K1318" t="s">
        <v>30</v>
      </c>
      <c r="L1318" s="4">
        <v>1732</v>
      </c>
      <c r="M1318" t="s">
        <v>3884</v>
      </c>
      <c r="N1318" t="s">
        <v>502</v>
      </c>
      <c r="O1318" s="2">
        <v>440000</v>
      </c>
      <c r="P1318" t="s">
        <v>18</v>
      </c>
      <c r="Q1318" s="7" t="str">
        <f t="shared" si="20"/>
        <v>5514420002</v>
      </c>
    </row>
    <row r="1319" spans="1:17" x14ac:dyDescent="0.35">
      <c r="A1319" t="s">
        <v>3885</v>
      </c>
      <c r="B1319" t="s">
        <v>3886</v>
      </c>
      <c r="C1319" t="s">
        <v>2</v>
      </c>
      <c r="D1319" t="s">
        <v>28</v>
      </c>
      <c r="E1319" t="s">
        <v>29</v>
      </c>
      <c r="F1319" t="s">
        <v>30</v>
      </c>
      <c r="G1319" s="3">
        <v>0.149197</v>
      </c>
      <c r="H1319" t="s">
        <v>398</v>
      </c>
      <c r="I1319" s="4">
        <v>1</v>
      </c>
      <c r="J1319" s="4">
        <v>2017</v>
      </c>
      <c r="K1319" t="s">
        <v>30</v>
      </c>
      <c r="L1319" s="4">
        <v>1940</v>
      </c>
      <c r="M1319" t="s">
        <v>3887</v>
      </c>
      <c r="N1319" t="s">
        <v>218</v>
      </c>
      <c r="O1319" s="2">
        <v>436000</v>
      </c>
      <c r="P1319" t="s">
        <v>18</v>
      </c>
      <c r="Q1319" s="7" t="str">
        <f t="shared" si="20"/>
        <v>5514423014</v>
      </c>
    </row>
    <row r="1320" spans="1:17" x14ac:dyDescent="0.35">
      <c r="A1320" t="s">
        <v>3888</v>
      </c>
      <c r="B1320" t="s">
        <v>3889</v>
      </c>
      <c r="C1320" t="s">
        <v>2</v>
      </c>
      <c r="D1320" t="s">
        <v>28</v>
      </c>
      <c r="E1320" t="s">
        <v>29</v>
      </c>
      <c r="F1320" t="s">
        <v>30</v>
      </c>
      <c r="G1320" s="3">
        <v>0.15151500000000001</v>
      </c>
      <c r="H1320" t="s">
        <v>398</v>
      </c>
      <c r="I1320" s="4">
        <v>1</v>
      </c>
      <c r="J1320" s="4">
        <v>2019</v>
      </c>
      <c r="K1320" t="s">
        <v>30</v>
      </c>
      <c r="L1320" s="4">
        <v>1604</v>
      </c>
      <c r="M1320" t="s">
        <v>3890</v>
      </c>
      <c r="N1320" t="s">
        <v>457</v>
      </c>
      <c r="O1320" s="2">
        <v>515000</v>
      </c>
      <c r="P1320" t="s">
        <v>18</v>
      </c>
      <c r="Q1320" s="7" t="str">
        <f t="shared" si="20"/>
        <v>5514431013</v>
      </c>
    </row>
    <row r="1321" spans="1:17" x14ac:dyDescent="0.35">
      <c r="A1321" t="s">
        <v>3891</v>
      </c>
      <c r="B1321" t="s">
        <v>3892</v>
      </c>
      <c r="C1321" t="s">
        <v>2</v>
      </c>
      <c r="D1321" t="s">
        <v>28</v>
      </c>
      <c r="E1321" t="s">
        <v>29</v>
      </c>
      <c r="F1321" t="s">
        <v>30</v>
      </c>
      <c r="G1321" s="3">
        <v>0.35300700000000002</v>
      </c>
      <c r="H1321" t="s">
        <v>398</v>
      </c>
      <c r="I1321" s="4">
        <v>1</v>
      </c>
      <c r="J1321" s="4">
        <v>2002</v>
      </c>
      <c r="K1321" t="s">
        <v>30</v>
      </c>
      <c r="L1321" s="4">
        <v>1276</v>
      </c>
      <c r="M1321" t="s">
        <v>3893</v>
      </c>
      <c r="N1321" t="s">
        <v>17</v>
      </c>
      <c r="O1321" s="2">
        <v>10</v>
      </c>
      <c r="P1321" t="s">
        <v>232</v>
      </c>
      <c r="Q1321" s="7" t="str">
        <f t="shared" si="20"/>
        <v>5515404021</v>
      </c>
    </row>
    <row r="1322" spans="1:17" x14ac:dyDescent="0.35">
      <c r="A1322" t="s">
        <v>3894</v>
      </c>
      <c r="B1322" t="s">
        <v>3895</v>
      </c>
      <c r="C1322" t="s">
        <v>2</v>
      </c>
      <c r="D1322" t="s">
        <v>28</v>
      </c>
      <c r="E1322" t="s">
        <v>29</v>
      </c>
      <c r="F1322" t="s">
        <v>30</v>
      </c>
      <c r="G1322" s="3">
        <v>0.137236</v>
      </c>
      <c r="H1322" t="s">
        <v>398</v>
      </c>
      <c r="I1322" s="4">
        <v>1</v>
      </c>
      <c r="J1322" s="4">
        <v>2020</v>
      </c>
      <c r="K1322" t="s">
        <v>30</v>
      </c>
      <c r="L1322" s="4">
        <v>1471</v>
      </c>
      <c r="M1322" t="s">
        <v>3896</v>
      </c>
      <c r="N1322" t="s">
        <v>243</v>
      </c>
      <c r="O1322" s="2">
        <v>388000</v>
      </c>
      <c r="P1322" t="s">
        <v>18</v>
      </c>
      <c r="Q1322" s="7" t="str">
        <f t="shared" si="20"/>
        <v>5515413016</v>
      </c>
    </row>
    <row r="1323" spans="1:17" x14ac:dyDescent="0.35">
      <c r="A1323" t="s">
        <v>3897</v>
      </c>
      <c r="B1323" t="s">
        <v>3898</v>
      </c>
      <c r="C1323" t="s">
        <v>2</v>
      </c>
      <c r="D1323" t="s">
        <v>28</v>
      </c>
      <c r="E1323" t="s">
        <v>29</v>
      </c>
      <c r="F1323" t="s">
        <v>30</v>
      </c>
      <c r="G1323" s="3">
        <v>0.12653800000000001</v>
      </c>
      <c r="H1323" t="s">
        <v>398</v>
      </c>
      <c r="I1323" s="4">
        <v>1</v>
      </c>
      <c r="J1323" s="4">
        <v>2019</v>
      </c>
      <c r="K1323" t="s">
        <v>30</v>
      </c>
      <c r="L1323" s="4">
        <v>1505</v>
      </c>
      <c r="M1323" t="s">
        <v>2623</v>
      </c>
      <c r="N1323" t="s">
        <v>177</v>
      </c>
      <c r="O1323" s="2">
        <v>1</v>
      </c>
      <c r="Q1323" s="7" t="str">
        <f t="shared" si="20"/>
        <v>5515413035</v>
      </c>
    </row>
    <row r="1324" spans="1:17" x14ac:dyDescent="0.35">
      <c r="A1324" t="s">
        <v>3899</v>
      </c>
      <c r="B1324" t="s">
        <v>3900</v>
      </c>
      <c r="C1324" t="s">
        <v>2</v>
      </c>
      <c r="D1324" t="s">
        <v>28</v>
      </c>
      <c r="E1324" t="s">
        <v>29</v>
      </c>
      <c r="F1324" t="s">
        <v>30</v>
      </c>
      <c r="G1324" s="3">
        <v>0.18500900000000001</v>
      </c>
      <c r="H1324" t="s">
        <v>398</v>
      </c>
      <c r="I1324" s="4">
        <v>1</v>
      </c>
      <c r="J1324" s="4">
        <v>2019</v>
      </c>
      <c r="K1324" t="s">
        <v>30</v>
      </c>
      <c r="L1324" s="4">
        <v>2848</v>
      </c>
      <c r="M1324" t="s">
        <v>3901</v>
      </c>
      <c r="N1324" t="s">
        <v>218</v>
      </c>
      <c r="O1324" s="2">
        <v>473000</v>
      </c>
      <c r="P1324" t="s">
        <v>18</v>
      </c>
      <c r="Q1324" s="7" t="str">
        <f t="shared" si="20"/>
        <v>5515414009</v>
      </c>
    </row>
    <row r="1325" spans="1:17" x14ac:dyDescent="0.35">
      <c r="A1325" t="s">
        <v>3902</v>
      </c>
      <c r="B1325" t="s">
        <v>3903</v>
      </c>
      <c r="C1325" t="s">
        <v>2</v>
      </c>
      <c r="D1325" t="s">
        <v>28</v>
      </c>
      <c r="E1325" t="s">
        <v>29</v>
      </c>
      <c r="F1325" t="s">
        <v>30</v>
      </c>
      <c r="G1325" s="3">
        <v>0.129775</v>
      </c>
      <c r="H1325" t="s">
        <v>398</v>
      </c>
      <c r="I1325" s="4">
        <v>1</v>
      </c>
      <c r="J1325" s="4">
        <v>2019</v>
      </c>
      <c r="K1325" t="s">
        <v>30</v>
      </c>
      <c r="L1325" s="4">
        <v>1590</v>
      </c>
      <c r="M1325" t="s">
        <v>3904</v>
      </c>
      <c r="N1325" t="s">
        <v>604</v>
      </c>
      <c r="O1325" s="2">
        <v>430900</v>
      </c>
      <c r="P1325" t="s">
        <v>18</v>
      </c>
      <c r="Q1325" s="7" t="str">
        <f t="shared" si="20"/>
        <v>5515415036</v>
      </c>
    </row>
    <row r="1326" spans="1:17" x14ac:dyDescent="0.35">
      <c r="A1326" t="s">
        <v>3905</v>
      </c>
      <c r="B1326" t="s">
        <v>3906</v>
      </c>
      <c r="C1326" t="s">
        <v>2</v>
      </c>
      <c r="D1326" t="s">
        <v>28</v>
      </c>
      <c r="E1326" t="s">
        <v>29</v>
      </c>
      <c r="F1326" t="s">
        <v>30</v>
      </c>
      <c r="G1326" s="3">
        <v>0.130831</v>
      </c>
      <c r="H1326" t="s">
        <v>398</v>
      </c>
      <c r="I1326" s="4">
        <v>1</v>
      </c>
      <c r="J1326" s="4">
        <v>2019</v>
      </c>
      <c r="K1326" t="s">
        <v>30</v>
      </c>
      <c r="L1326" s="4">
        <v>1994</v>
      </c>
      <c r="M1326" t="s">
        <v>3907</v>
      </c>
      <c r="N1326" t="s">
        <v>124</v>
      </c>
      <c r="O1326" s="2">
        <v>420000</v>
      </c>
      <c r="P1326" t="s">
        <v>18</v>
      </c>
      <c r="Q1326" s="7" t="str">
        <f t="shared" si="20"/>
        <v>5515416028</v>
      </c>
    </row>
    <row r="1327" spans="1:17" x14ac:dyDescent="0.35">
      <c r="A1327" t="s">
        <v>3908</v>
      </c>
      <c r="B1327" t="s">
        <v>3909</v>
      </c>
      <c r="C1327" t="s">
        <v>3574</v>
      </c>
      <c r="D1327" t="s">
        <v>28</v>
      </c>
      <c r="E1327" t="s">
        <v>29</v>
      </c>
      <c r="F1327" t="s">
        <v>30</v>
      </c>
      <c r="G1327" s="3">
        <v>0.34435300000000002</v>
      </c>
      <c r="H1327" t="s">
        <v>263</v>
      </c>
      <c r="I1327" s="4">
        <v>1</v>
      </c>
      <c r="J1327" s="4">
        <v>1970</v>
      </c>
      <c r="K1327" t="s">
        <v>30</v>
      </c>
      <c r="L1327" s="4">
        <v>1298</v>
      </c>
      <c r="M1327" t="s">
        <v>3910</v>
      </c>
      <c r="N1327" t="s">
        <v>253</v>
      </c>
      <c r="O1327" s="2">
        <v>420000</v>
      </c>
      <c r="P1327" t="s">
        <v>18</v>
      </c>
      <c r="Q1327" s="7" t="str">
        <f t="shared" si="20"/>
        <v>5519101031</v>
      </c>
    </row>
    <row r="1328" spans="1:17" x14ac:dyDescent="0.35">
      <c r="A1328" t="s">
        <v>3911</v>
      </c>
      <c r="B1328" t="s">
        <v>3912</v>
      </c>
      <c r="C1328" t="s">
        <v>3574</v>
      </c>
      <c r="D1328" t="s">
        <v>28</v>
      </c>
      <c r="E1328" t="s">
        <v>29</v>
      </c>
      <c r="F1328" t="s">
        <v>30</v>
      </c>
      <c r="G1328" s="3">
        <v>0.21579400000000001</v>
      </c>
      <c r="H1328" t="s">
        <v>263</v>
      </c>
      <c r="I1328" s="4">
        <v>1</v>
      </c>
      <c r="J1328" s="4">
        <v>1971</v>
      </c>
      <c r="K1328" t="s">
        <v>30</v>
      </c>
      <c r="L1328" s="4">
        <v>1136</v>
      </c>
      <c r="M1328" t="s">
        <v>3913</v>
      </c>
      <c r="N1328" t="s">
        <v>40</v>
      </c>
      <c r="O1328" s="2">
        <v>395000</v>
      </c>
      <c r="P1328" t="s">
        <v>18</v>
      </c>
      <c r="Q1328" s="7" t="str">
        <f t="shared" si="20"/>
        <v>5519101073</v>
      </c>
    </row>
    <row r="1329" spans="1:17" x14ac:dyDescent="0.35">
      <c r="A1329" t="s">
        <v>3914</v>
      </c>
      <c r="B1329" t="s">
        <v>3915</v>
      </c>
      <c r="C1329" t="s">
        <v>3574</v>
      </c>
      <c r="D1329" t="s">
        <v>28</v>
      </c>
      <c r="E1329" t="s">
        <v>29</v>
      </c>
      <c r="F1329" t="s">
        <v>30</v>
      </c>
      <c r="G1329" s="3">
        <v>0.261708</v>
      </c>
      <c r="H1329" t="s">
        <v>263</v>
      </c>
      <c r="I1329" s="4">
        <v>1</v>
      </c>
      <c r="J1329" s="4">
        <v>1971</v>
      </c>
      <c r="K1329" t="s">
        <v>30</v>
      </c>
      <c r="L1329" s="4">
        <v>1272</v>
      </c>
      <c r="M1329" t="s">
        <v>3916</v>
      </c>
      <c r="N1329" t="s">
        <v>84</v>
      </c>
      <c r="O1329" s="2">
        <v>312500</v>
      </c>
      <c r="P1329" t="s">
        <v>18</v>
      </c>
      <c r="Q1329" s="7" t="str">
        <f t="shared" si="20"/>
        <v>5519101076</v>
      </c>
    </row>
    <row r="1330" spans="1:17" x14ac:dyDescent="0.35">
      <c r="A1330" t="s">
        <v>3917</v>
      </c>
      <c r="B1330" t="s">
        <v>3918</v>
      </c>
      <c r="C1330" t="s">
        <v>3574</v>
      </c>
      <c r="D1330" t="s">
        <v>28</v>
      </c>
      <c r="E1330" t="s">
        <v>29</v>
      </c>
      <c r="F1330" t="s">
        <v>30</v>
      </c>
      <c r="G1330" s="3">
        <v>0.22497700000000001</v>
      </c>
      <c r="H1330" t="s">
        <v>263</v>
      </c>
      <c r="I1330" s="4">
        <v>1</v>
      </c>
      <c r="J1330" s="4">
        <v>1970</v>
      </c>
      <c r="K1330" t="s">
        <v>30</v>
      </c>
      <c r="L1330" s="4">
        <v>937</v>
      </c>
      <c r="M1330" t="s">
        <v>3919</v>
      </c>
      <c r="N1330" t="s">
        <v>141</v>
      </c>
      <c r="O1330" s="2">
        <v>326957</v>
      </c>
      <c r="P1330" t="s">
        <v>18</v>
      </c>
      <c r="Q1330" s="7" t="str">
        <f t="shared" si="20"/>
        <v>5519103014</v>
      </c>
    </row>
    <row r="1331" spans="1:17" x14ac:dyDescent="0.35">
      <c r="A1331" t="s">
        <v>3920</v>
      </c>
      <c r="B1331" t="s">
        <v>3921</v>
      </c>
      <c r="C1331" t="s">
        <v>3574</v>
      </c>
      <c r="D1331" t="s">
        <v>28</v>
      </c>
      <c r="E1331" t="s">
        <v>29</v>
      </c>
      <c r="F1331" t="s">
        <v>30</v>
      </c>
      <c r="G1331" s="3">
        <v>0.179063</v>
      </c>
      <c r="H1331" t="s">
        <v>263</v>
      </c>
      <c r="I1331" s="4">
        <v>1</v>
      </c>
      <c r="J1331" s="4">
        <v>1970</v>
      </c>
      <c r="K1331" t="s">
        <v>30</v>
      </c>
      <c r="L1331" s="4">
        <v>904</v>
      </c>
      <c r="M1331" t="s">
        <v>3922</v>
      </c>
      <c r="N1331" t="s">
        <v>239</v>
      </c>
      <c r="O1331" s="2">
        <v>325000</v>
      </c>
      <c r="P1331" t="s">
        <v>18</v>
      </c>
      <c r="Q1331" s="7" t="str">
        <f t="shared" si="20"/>
        <v>5519103039</v>
      </c>
    </row>
    <row r="1332" spans="1:17" x14ac:dyDescent="0.35">
      <c r="A1332" t="s">
        <v>3923</v>
      </c>
      <c r="B1332" t="s">
        <v>3924</v>
      </c>
      <c r="C1332" t="s">
        <v>3574</v>
      </c>
      <c r="D1332" t="s">
        <v>28</v>
      </c>
      <c r="E1332" t="s">
        <v>29</v>
      </c>
      <c r="F1332" t="s">
        <v>30</v>
      </c>
      <c r="G1332" s="3">
        <v>0.19054199999999999</v>
      </c>
      <c r="H1332" t="s">
        <v>263</v>
      </c>
      <c r="I1332" s="4">
        <v>1</v>
      </c>
      <c r="J1332" s="4">
        <v>1970</v>
      </c>
      <c r="K1332" t="s">
        <v>30</v>
      </c>
      <c r="L1332" s="4">
        <v>1393</v>
      </c>
      <c r="M1332" t="s">
        <v>3925</v>
      </c>
      <c r="N1332" t="s">
        <v>604</v>
      </c>
      <c r="O1332" s="2">
        <v>248500</v>
      </c>
      <c r="P1332" t="s">
        <v>18</v>
      </c>
      <c r="Q1332" s="7" t="str">
        <f t="shared" si="20"/>
        <v>5519104003</v>
      </c>
    </row>
    <row r="1333" spans="1:17" x14ac:dyDescent="0.35">
      <c r="A1333" t="s">
        <v>3926</v>
      </c>
      <c r="B1333" t="s">
        <v>3927</v>
      </c>
      <c r="C1333" t="s">
        <v>3574</v>
      </c>
      <c r="D1333" t="s">
        <v>28</v>
      </c>
      <c r="E1333" t="s">
        <v>29</v>
      </c>
      <c r="F1333" t="s">
        <v>30</v>
      </c>
      <c r="G1333" s="3">
        <v>0.28925600000000001</v>
      </c>
      <c r="H1333" t="s">
        <v>263</v>
      </c>
      <c r="I1333" s="4">
        <v>1</v>
      </c>
      <c r="J1333" s="4">
        <v>1971</v>
      </c>
      <c r="K1333" t="s">
        <v>30</v>
      </c>
      <c r="L1333" s="4">
        <v>1135</v>
      </c>
      <c r="M1333" t="s">
        <v>3928</v>
      </c>
      <c r="N1333" t="s">
        <v>604</v>
      </c>
      <c r="O1333" s="2">
        <v>367000</v>
      </c>
      <c r="P1333" t="s">
        <v>18</v>
      </c>
      <c r="Q1333" s="7" t="str">
        <f t="shared" si="20"/>
        <v>5519107017</v>
      </c>
    </row>
    <row r="1334" spans="1:17" x14ac:dyDescent="0.35">
      <c r="A1334" t="s">
        <v>3929</v>
      </c>
      <c r="B1334" t="s">
        <v>3930</v>
      </c>
      <c r="C1334" t="s">
        <v>3574</v>
      </c>
      <c r="D1334" t="s">
        <v>28</v>
      </c>
      <c r="E1334" t="s">
        <v>29</v>
      </c>
      <c r="F1334" t="s">
        <v>30</v>
      </c>
      <c r="G1334" s="3">
        <v>0.32139600000000002</v>
      </c>
      <c r="H1334" t="s">
        <v>263</v>
      </c>
      <c r="I1334" s="4">
        <v>1</v>
      </c>
      <c r="J1334" s="4">
        <v>1971</v>
      </c>
      <c r="K1334" t="s">
        <v>30</v>
      </c>
      <c r="L1334" s="4">
        <v>1300</v>
      </c>
      <c r="M1334" t="s">
        <v>3931</v>
      </c>
      <c r="N1334" t="s">
        <v>100</v>
      </c>
      <c r="O1334" s="2">
        <v>450000</v>
      </c>
      <c r="P1334" t="s">
        <v>18</v>
      </c>
      <c r="Q1334" s="7" t="str">
        <f t="shared" si="20"/>
        <v>5519107018</v>
      </c>
    </row>
    <row r="1335" spans="1:17" x14ac:dyDescent="0.35">
      <c r="A1335" t="s">
        <v>3932</v>
      </c>
      <c r="B1335" t="s">
        <v>3933</v>
      </c>
      <c r="C1335" t="s">
        <v>3574</v>
      </c>
      <c r="D1335" t="s">
        <v>28</v>
      </c>
      <c r="E1335" t="s">
        <v>29</v>
      </c>
      <c r="F1335" t="s">
        <v>30</v>
      </c>
      <c r="G1335" s="3">
        <v>0.22497700000000001</v>
      </c>
      <c r="H1335" t="s">
        <v>263</v>
      </c>
      <c r="I1335" s="4">
        <v>1</v>
      </c>
      <c r="J1335" s="4">
        <v>1971</v>
      </c>
      <c r="K1335" t="s">
        <v>30</v>
      </c>
      <c r="L1335" s="4">
        <v>904</v>
      </c>
      <c r="M1335" t="s">
        <v>3934</v>
      </c>
      <c r="N1335" t="s">
        <v>513</v>
      </c>
      <c r="O1335" s="2">
        <v>190000</v>
      </c>
      <c r="P1335" t="s">
        <v>18</v>
      </c>
      <c r="Q1335" s="7" t="str">
        <f t="shared" si="20"/>
        <v>5519110013</v>
      </c>
    </row>
    <row r="1336" spans="1:17" x14ac:dyDescent="0.35">
      <c r="A1336" t="s">
        <v>3932</v>
      </c>
      <c r="B1336" t="s">
        <v>3933</v>
      </c>
      <c r="C1336" t="s">
        <v>3574</v>
      </c>
      <c r="D1336" t="s">
        <v>28</v>
      </c>
      <c r="E1336" t="s">
        <v>29</v>
      </c>
      <c r="F1336" t="s">
        <v>30</v>
      </c>
      <c r="G1336" s="3">
        <v>0.22497700000000001</v>
      </c>
      <c r="H1336" t="s">
        <v>263</v>
      </c>
      <c r="I1336" s="4">
        <v>1</v>
      </c>
      <c r="J1336" s="4">
        <v>1971</v>
      </c>
      <c r="K1336" t="s">
        <v>30</v>
      </c>
      <c r="L1336" s="4">
        <v>904</v>
      </c>
      <c r="M1336" t="s">
        <v>3935</v>
      </c>
      <c r="N1336" t="s">
        <v>513</v>
      </c>
      <c r="O1336" s="2">
        <v>161000</v>
      </c>
      <c r="P1336" t="s">
        <v>18</v>
      </c>
      <c r="Q1336" s="7" t="str">
        <f t="shared" si="20"/>
        <v>5519110013</v>
      </c>
    </row>
    <row r="1337" spans="1:17" x14ac:dyDescent="0.35">
      <c r="A1337" t="s">
        <v>3936</v>
      </c>
      <c r="B1337" t="s">
        <v>3937</v>
      </c>
      <c r="C1337" t="s">
        <v>3574</v>
      </c>
      <c r="D1337" t="s">
        <v>28</v>
      </c>
      <c r="E1337" t="s">
        <v>29</v>
      </c>
      <c r="F1337" t="s">
        <v>30</v>
      </c>
      <c r="G1337" s="3">
        <v>0.18135899999999999</v>
      </c>
      <c r="H1337" t="s">
        <v>263</v>
      </c>
      <c r="I1337" s="4">
        <v>1</v>
      </c>
      <c r="J1337" s="4">
        <v>1971</v>
      </c>
      <c r="K1337" t="s">
        <v>30</v>
      </c>
      <c r="L1337" s="4">
        <v>1139</v>
      </c>
      <c r="M1337" t="s">
        <v>3938</v>
      </c>
      <c r="N1337" t="s">
        <v>284</v>
      </c>
      <c r="O1337" s="2">
        <v>292000</v>
      </c>
      <c r="P1337" t="s">
        <v>18</v>
      </c>
      <c r="Q1337" s="7" t="str">
        <f t="shared" si="20"/>
        <v>5519111020</v>
      </c>
    </row>
    <row r="1338" spans="1:17" x14ac:dyDescent="0.35">
      <c r="A1338" t="s">
        <v>3939</v>
      </c>
      <c r="B1338" t="s">
        <v>3940</v>
      </c>
      <c r="C1338" t="s">
        <v>3574</v>
      </c>
      <c r="D1338" t="s">
        <v>28</v>
      </c>
      <c r="E1338" t="s">
        <v>29</v>
      </c>
      <c r="F1338" t="s">
        <v>30</v>
      </c>
      <c r="G1338" s="3">
        <v>0.179063</v>
      </c>
      <c r="H1338" t="s">
        <v>263</v>
      </c>
      <c r="I1338" s="4">
        <v>1</v>
      </c>
      <c r="J1338" s="4">
        <v>1972</v>
      </c>
      <c r="K1338" t="s">
        <v>30</v>
      </c>
      <c r="L1338" s="4">
        <v>1321</v>
      </c>
      <c r="M1338" t="s">
        <v>3941</v>
      </c>
      <c r="N1338" t="s">
        <v>169</v>
      </c>
      <c r="O1338" s="2">
        <v>417000</v>
      </c>
      <c r="P1338" t="s">
        <v>18</v>
      </c>
      <c r="Q1338" s="7" t="str">
        <f t="shared" si="20"/>
        <v>5519112004</v>
      </c>
    </row>
    <row r="1339" spans="1:17" x14ac:dyDescent="0.35">
      <c r="A1339" t="s">
        <v>3942</v>
      </c>
      <c r="B1339" t="s">
        <v>3943</v>
      </c>
      <c r="C1339" t="s">
        <v>3574</v>
      </c>
      <c r="D1339" t="s">
        <v>28</v>
      </c>
      <c r="E1339" t="s">
        <v>29</v>
      </c>
      <c r="F1339" t="s">
        <v>30</v>
      </c>
      <c r="G1339" s="3">
        <v>0.188246</v>
      </c>
      <c r="H1339" t="s">
        <v>263</v>
      </c>
      <c r="I1339" s="4">
        <v>1</v>
      </c>
      <c r="J1339" s="4">
        <v>1972</v>
      </c>
      <c r="K1339" t="s">
        <v>30</v>
      </c>
      <c r="L1339" s="4">
        <v>904</v>
      </c>
      <c r="M1339" t="s">
        <v>3944</v>
      </c>
      <c r="N1339" t="s">
        <v>177</v>
      </c>
      <c r="O1339" s="2">
        <v>267800</v>
      </c>
      <c r="P1339" t="s">
        <v>18</v>
      </c>
      <c r="Q1339" s="7" t="str">
        <f t="shared" si="20"/>
        <v>5519112067</v>
      </c>
    </row>
    <row r="1340" spans="1:17" x14ac:dyDescent="0.35">
      <c r="A1340" t="s">
        <v>3945</v>
      </c>
      <c r="B1340" t="s">
        <v>3946</v>
      </c>
      <c r="C1340" t="s">
        <v>3574</v>
      </c>
      <c r="D1340" t="s">
        <v>28</v>
      </c>
      <c r="E1340" t="s">
        <v>29</v>
      </c>
      <c r="F1340" t="s">
        <v>30</v>
      </c>
      <c r="G1340" s="3">
        <v>0.19972500000000001</v>
      </c>
      <c r="H1340" t="s">
        <v>263</v>
      </c>
      <c r="I1340" s="4">
        <v>1</v>
      </c>
      <c r="J1340" s="4">
        <v>1972</v>
      </c>
      <c r="K1340" t="s">
        <v>30</v>
      </c>
      <c r="L1340" s="4">
        <v>1136</v>
      </c>
      <c r="M1340" t="s">
        <v>3947</v>
      </c>
      <c r="N1340" t="s">
        <v>161</v>
      </c>
      <c r="O1340" s="2">
        <v>10</v>
      </c>
      <c r="P1340" t="s">
        <v>232</v>
      </c>
      <c r="Q1340" s="7" t="str">
        <f t="shared" si="20"/>
        <v>5519112069</v>
      </c>
    </row>
    <row r="1341" spans="1:17" x14ac:dyDescent="0.35">
      <c r="A1341" t="s">
        <v>3945</v>
      </c>
      <c r="B1341" t="s">
        <v>3946</v>
      </c>
      <c r="C1341" t="s">
        <v>3574</v>
      </c>
      <c r="D1341" t="s">
        <v>28</v>
      </c>
      <c r="E1341" t="s">
        <v>29</v>
      </c>
      <c r="F1341" t="s">
        <v>30</v>
      </c>
      <c r="G1341" s="3">
        <v>0.19972500000000001</v>
      </c>
      <c r="H1341" t="s">
        <v>263</v>
      </c>
      <c r="I1341" s="4">
        <v>1</v>
      </c>
      <c r="J1341" s="4">
        <v>1972</v>
      </c>
      <c r="K1341" t="s">
        <v>30</v>
      </c>
      <c r="L1341" s="4">
        <v>1136</v>
      </c>
      <c r="M1341" t="s">
        <v>3948</v>
      </c>
      <c r="N1341" t="s">
        <v>141</v>
      </c>
      <c r="O1341" s="2">
        <v>339000</v>
      </c>
      <c r="P1341" t="s">
        <v>18</v>
      </c>
      <c r="Q1341" s="7" t="str">
        <f t="shared" si="20"/>
        <v>5519112069</v>
      </c>
    </row>
    <row r="1342" spans="1:17" x14ac:dyDescent="0.35">
      <c r="A1342" t="s">
        <v>3949</v>
      </c>
      <c r="B1342" t="s">
        <v>3950</v>
      </c>
      <c r="C1342" t="s">
        <v>3574</v>
      </c>
      <c r="D1342" t="s">
        <v>28</v>
      </c>
      <c r="E1342" t="s">
        <v>29</v>
      </c>
      <c r="F1342" t="s">
        <v>30</v>
      </c>
      <c r="G1342" s="3">
        <v>0.195133</v>
      </c>
      <c r="H1342" t="s">
        <v>263</v>
      </c>
      <c r="I1342" s="4">
        <v>1</v>
      </c>
      <c r="J1342" s="4">
        <v>1972</v>
      </c>
      <c r="K1342" t="s">
        <v>30</v>
      </c>
      <c r="L1342" s="4">
        <v>1227</v>
      </c>
      <c r="M1342" t="s">
        <v>3951</v>
      </c>
      <c r="N1342" t="s">
        <v>253</v>
      </c>
      <c r="O1342" s="2">
        <v>355000</v>
      </c>
      <c r="P1342" t="s">
        <v>18</v>
      </c>
      <c r="Q1342" s="7" t="str">
        <f t="shared" si="20"/>
        <v>5519113006</v>
      </c>
    </row>
    <row r="1343" spans="1:17" x14ac:dyDescent="0.35">
      <c r="A1343" t="s">
        <v>3952</v>
      </c>
      <c r="B1343" t="s">
        <v>3953</v>
      </c>
      <c r="C1343" t="s">
        <v>3574</v>
      </c>
      <c r="D1343" t="s">
        <v>28</v>
      </c>
      <c r="E1343" t="s">
        <v>29</v>
      </c>
      <c r="F1343" t="s">
        <v>30</v>
      </c>
      <c r="G1343" s="3">
        <v>2.2634999999999999E-2</v>
      </c>
      <c r="H1343" t="s">
        <v>3300</v>
      </c>
      <c r="I1343" s="4">
        <v>1</v>
      </c>
      <c r="J1343" s="4">
        <v>1986</v>
      </c>
      <c r="K1343" t="s">
        <v>30</v>
      </c>
      <c r="L1343" s="4">
        <v>953</v>
      </c>
      <c r="M1343" t="s">
        <v>3954</v>
      </c>
      <c r="N1343" t="s">
        <v>210</v>
      </c>
      <c r="O1343" s="2">
        <v>251900</v>
      </c>
      <c r="P1343" t="s">
        <v>18</v>
      </c>
      <c r="Q1343" s="7" t="str">
        <f t="shared" si="20"/>
        <v>5519117009</v>
      </c>
    </row>
    <row r="1344" spans="1:17" x14ac:dyDescent="0.35">
      <c r="A1344" t="s">
        <v>3955</v>
      </c>
      <c r="B1344" t="s">
        <v>3956</v>
      </c>
      <c r="C1344" t="s">
        <v>3574</v>
      </c>
      <c r="D1344" t="s">
        <v>28</v>
      </c>
      <c r="E1344" t="s">
        <v>29</v>
      </c>
      <c r="F1344" t="s">
        <v>30</v>
      </c>
      <c r="G1344" s="3">
        <v>3.3286999999999997E-2</v>
      </c>
      <c r="H1344" t="s">
        <v>3300</v>
      </c>
      <c r="I1344" s="4">
        <v>1</v>
      </c>
      <c r="J1344" s="4">
        <v>1986</v>
      </c>
      <c r="K1344" t="s">
        <v>30</v>
      </c>
      <c r="L1344" s="4">
        <v>764</v>
      </c>
      <c r="M1344" t="s">
        <v>3957</v>
      </c>
      <c r="N1344" t="s">
        <v>450</v>
      </c>
      <c r="O1344" s="2">
        <v>262000</v>
      </c>
      <c r="P1344" t="s">
        <v>18</v>
      </c>
      <c r="Q1344" s="7" t="str">
        <f t="shared" si="20"/>
        <v>5519117040</v>
      </c>
    </row>
    <row r="1345" spans="1:17" x14ac:dyDescent="0.35">
      <c r="A1345" t="s">
        <v>3958</v>
      </c>
      <c r="B1345" t="s">
        <v>3959</v>
      </c>
      <c r="C1345" t="s">
        <v>3574</v>
      </c>
      <c r="D1345" t="s">
        <v>28</v>
      </c>
      <c r="E1345" t="s">
        <v>29</v>
      </c>
      <c r="F1345" t="s">
        <v>30</v>
      </c>
      <c r="G1345" s="3">
        <v>0.18335599999999999</v>
      </c>
      <c r="H1345" t="s">
        <v>263</v>
      </c>
      <c r="I1345" s="4">
        <v>1</v>
      </c>
      <c r="J1345" s="4">
        <v>1963</v>
      </c>
      <c r="K1345" t="s">
        <v>30</v>
      </c>
      <c r="L1345" s="4">
        <v>1627</v>
      </c>
      <c r="M1345" t="s">
        <v>3960</v>
      </c>
      <c r="N1345" t="s">
        <v>502</v>
      </c>
      <c r="O1345" s="2">
        <v>425000</v>
      </c>
      <c r="P1345" t="s">
        <v>18</v>
      </c>
      <c r="Q1345" s="7" t="str">
        <f t="shared" si="20"/>
        <v>5519201006</v>
      </c>
    </row>
    <row r="1346" spans="1:17" x14ac:dyDescent="0.35">
      <c r="A1346" t="s">
        <v>3961</v>
      </c>
      <c r="B1346" t="s">
        <v>3962</v>
      </c>
      <c r="C1346" t="s">
        <v>3574</v>
      </c>
      <c r="D1346" t="s">
        <v>28</v>
      </c>
      <c r="E1346" t="s">
        <v>29</v>
      </c>
      <c r="F1346" t="s">
        <v>30</v>
      </c>
      <c r="G1346" s="3">
        <v>0.16625300000000001</v>
      </c>
      <c r="H1346" t="s">
        <v>263</v>
      </c>
      <c r="I1346" s="4">
        <v>1</v>
      </c>
      <c r="J1346" s="4">
        <v>1963</v>
      </c>
      <c r="K1346" t="s">
        <v>30</v>
      </c>
      <c r="L1346" s="4">
        <v>1150</v>
      </c>
      <c r="M1346" t="s">
        <v>3963</v>
      </c>
      <c r="N1346" t="s">
        <v>187</v>
      </c>
      <c r="O1346" s="2">
        <v>390000</v>
      </c>
      <c r="P1346" t="s">
        <v>18</v>
      </c>
      <c r="Q1346" s="7" t="str">
        <f t="shared" si="20"/>
        <v>5519209007</v>
      </c>
    </row>
    <row r="1347" spans="1:17" x14ac:dyDescent="0.35">
      <c r="A1347" t="s">
        <v>3964</v>
      </c>
      <c r="B1347" t="s">
        <v>3965</v>
      </c>
      <c r="C1347" t="s">
        <v>3574</v>
      </c>
      <c r="D1347" t="s">
        <v>28</v>
      </c>
      <c r="E1347" t="s">
        <v>29</v>
      </c>
      <c r="F1347" t="s">
        <v>30</v>
      </c>
      <c r="G1347" s="3">
        <v>0.172176</v>
      </c>
      <c r="H1347" t="s">
        <v>263</v>
      </c>
      <c r="I1347" s="4">
        <v>1</v>
      </c>
      <c r="J1347" s="4">
        <v>1967</v>
      </c>
      <c r="K1347" t="s">
        <v>30</v>
      </c>
      <c r="L1347" s="4">
        <v>882</v>
      </c>
      <c r="M1347" t="s">
        <v>3966</v>
      </c>
      <c r="N1347" t="s">
        <v>206</v>
      </c>
      <c r="O1347" s="2">
        <v>393500</v>
      </c>
      <c r="P1347" t="s">
        <v>18</v>
      </c>
      <c r="Q1347" s="7" t="str">
        <f t="shared" ref="Q1347:Q1410" si="21">HYPERLINK(CONCATENATE("
https://property.spatialest.com/co/elpaso/#/property/",A1347),A1347)</f>
        <v>5519302045</v>
      </c>
    </row>
    <row r="1348" spans="1:17" x14ac:dyDescent="0.35">
      <c r="A1348" t="s">
        <v>3967</v>
      </c>
      <c r="B1348" t="s">
        <v>3968</v>
      </c>
      <c r="C1348" t="s">
        <v>3574</v>
      </c>
      <c r="D1348" t="s">
        <v>28</v>
      </c>
      <c r="E1348" t="s">
        <v>29</v>
      </c>
      <c r="F1348" t="s">
        <v>30</v>
      </c>
      <c r="G1348" s="3">
        <v>0.18204799999999999</v>
      </c>
      <c r="H1348" t="s">
        <v>263</v>
      </c>
      <c r="I1348" s="1" t="s">
        <v>11996</v>
      </c>
      <c r="J1348" s="1" t="s">
        <v>11996</v>
      </c>
      <c r="L1348" s="1" t="s">
        <v>11996</v>
      </c>
      <c r="M1348" t="s">
        <v>3969</v>
      </c>
      <c r="N1348" t="s">
        <v>104</v>
      </c>
      <c r="O1348" s="2">
        <v>151000</v>
      </c>
      <c r="P1348" t="s">
        <v>18</v>
      </c>
      <c r="Q1348" s="7" t="str">
        <f t="shared" si="21"/>
        <v>5519306002</v>
      </c>
    </row>
    <row r="1349" spans="1:17" x14ac:dyDescent="0.35">
      <c r="A1349" t="s">
        <v>3970</v>
      </c>
      <c r="B1349" t="s">
        <v>3971</v>
      </c>
      <c r="C1349" t="s">
        <v>3574</v>
      </c>
      <c r="D1349" t="s">
        <v>28</v>
      </c>
      <c r="E1349" t="s">
        <v>29</v>
      </c>
      <c r="F1349" t="s">
        <v>30</v>
      </c>
      <c r="G1349" s="3">
        <v>0.367309</v>
      </c>
      <c r="H1349" t="s">
        <v>263</v>
      </c>
      <c r="I1349" s="4">
        <v>1</v>
      </c>
      <c r="J1349" s="4">
        <v>1969</v>
      </c>
      <c r="K1349" t="s">
        <v>30</v>
      </c>
      <c r="L1349" s="4">
        <v>938</v>
      </c>
      <c r="M1349" t="s">
        <v>3972</v>
      </c>
      <c r="N1349" t="s">
        <v>372</v>
      </c>
      <c r="O1349" s="2">
        <v>10</v>
      </c>
      <c r="Q1349" s="7" t="str">
        <f t="shared" si="21"/>
        <v>5519306019</v>
      </c>
    </row>
    <row r="1350" spans="1:17" x14ac:dyDescent="0.35">
      <c r="A1350" t="s">
        <v>3973</v>
      </c>
      <c r="B1350" t="s">
        <v>3974</v>
      </c>
      <c r="C1350" t="s">
        <v>3574</v>
      </c>
      <c r="D1350" t="s">
        <v>28</v>
      </c>
      <c r="E1350" t="s">
        <v>29</v>
      </c>
      <c r="F1350" t="s">
        <v>30</v>
      </c>
      <c r="G1350" s="3">
        <v>0.20013800000000001</v>
      </c>
      <c r="H1350" t="s">
        <v>263</v>
      </c>
      <c r="I1350" s="4">
        <v>1</v>
      </c>
      <c r="J1350" s="4">
        <v>1967</v>
      </c>
      <c r="K1350" t="s">
        <v>30</v>
      </c>
      <c r="L1350" s="4">
        <v>882</v>
      </c>
      <c r="M1350" t="s">
        <v>3975</v>
      </c>
      <c r="N1350" t="s">
        <v>24</v>
      </c>
      <c r="O1350" s="2">
        <v>390000</v>
      </c>
      <c r="P1350" t="s">
        <v>18</v>
      </c>
      <c r="Q1350" s="7" t="str">
        <f t="shared" si="21"/>
        <v>5519308006</v>
      </c>
    </row>
    <row r="1351" spans="1:17" x14ac:dyDescent="0.35">
      <c r="A1351" t="s">
        <v>3976</v>
      </c>
      <c r="B1351" t="s">
        <v>3977</v>
      </c>
      <c r="C1351" t="s">
        <v>3574</v>
      </c>
      <c r="D1351" t="s">
        <v>28</v>
      </c>
      <c r="E1351" t="s">
        <v>29</v>
      </c>
      <c r="F1351" t="s">
        <v>30</v>
      </c>
      <c r="G1351" s="3">
        <v>0.193802</v>
      </c>
      <c r="H1351" t="s">
        <v>263</v>
      </c>
      <c r="I1351" s="4">
        <v>1</v>
      </c>
      <c r="J1351" s="4">
        <v>1969</v>
      </c>
      <c r="K1351" t="s">
        <v>30</v>
      </c>
      <c r="L1351" s="4">
        <v>904</v>
      </c>
      <c r="M1351" t="s">
        <v>3978</v>
      </c>
      <c r="N1351" t="s">
        <v>506</v>
      </c>
      <c r="O1351" s="2">
        <v>388000</v>
      </c>
      <c r="P1351" t="s">
        <v>18</v>
      </c>
      <c r="Q1351" s="7" t="str">
        <f t="shared" si="21"/>
        <v>5519311026</v>
      </c>
    </row>
    <row r="1352" spans="1:17" x14ac:dyDescent="0.35">
      <c r="A1352" t="s">
        <v>3979</v>
      </c>
      <c r="B1352" t="s">
        <v>3980</v>
      </c>
      <c r="C1352" t="s">
        <v>3574</v>
      </c>
      <c r="D1352" t="s">
        <v>28</v>
      </c>
      <c r="E1352" t="s">
        <v>29</v>
      </c>
      <c r="F1352" t="s">
        <v>30</v>
      </c>
      <c r="G1352" s="3">
        <v>0.227273</v>
      </c>
      <c r="H1352" t="s">
        <v>263</v>
      </c>
      <c r="I1352" s="4">
        <v>1</v>
      </c>
      <c r="J1352" s="4">
        <v>1969</v>
      </c>
      <c r="K1352" t="s">
        <v>30</v>
      </c>
      <c r="L1352" s="4">
        <v>1148</v>
      </c>
      <c r="M1352" t="s">
        <v>3981</v>
      </c>
      <c r="N1352" t="s">
        <v>63</v>
      </c>
      <c r="O1352" s="2">
        <v>10</v>
      </c>
      <c r="Q1352" s="7" t="str">
        <f t="shared" si="21"/>
        <v>5519314008</v>
      </c>
    </row>
    <row r="1353" spans="1:17" x14ac:dyDescent="0.35">
      <c r="A1353" t="s">
        <v>3982</v>
      </c>
      <c r="B1353" t="s">
        <v>3983</v>
      </c>
      <c r="C1353" t="s">
        <v>3574</v>
      </c>
      <c r="D1353" t="s">
        <v>28</v>
      </c>
      <c r="E1353" t="s">
        <v>29</v>
      </c>
      <c r="F1353" t="s">
        <v>30</v>
      </c>
      <c r="G1353" s="3">
        <v>0.18337899999999999</v>
      </c>
      <c r="H1353" t="s">
        <v>263</v>
      </c>
      <c r="I1353" s="4">
        <v>1</v>
      </c>
      <c r="J1353" s="4">
        <v>1969</v>
      </c>
      <c r="K1353" t="s">
        <v>30</v>
      </c>
      <c r="L1353" s="4">
        <v>1126</v>
      </c>
      <c r="M1353" t="s">
        <v>3984</v>
      </c>
      <c r="N1353" t="s">
        <v>1044</v>
      </c>
      <c r="O1353" s="2">
        <v>374900</v>
      </c>
      <c r="P1353" t="s">
        <v>18</v>
      </c>
      <c r="Q1353" s="7" t="str">
        <f t="shared" si="21"/>
        <v>5519401011</v>
      </c>
    </row>
    <row r="1354" spans="1:17" x14ac:dyDescent="0.35">
      <c r="A1354" t="s">
        <v>3985</v>
      </c>
      <c r="B1354" t="s">
        <v>3986</v>
      </c>
      <c r="C1354" t="s">
        <v>3574</v>
      </c>
      <c r="D1354" t="s">
        <v>28</v>
      </c>
      <c r="E1354" t="s">
        <v>29</v>
      </c>
      <c r="F1354" t="s">
        <v>30</v>
      </c>
      <c r="G1354" s="3">
        <v>0.172176</v>
      </c>
      <c r="H1354" t="s">
        <v>263</v>
      </c>
      <c r="I1354" s="4">
        <v>1</v>
      </c>
      <c r="J1354" s="4">
        <v>1971</v>
      </c>
      <c r="K1354" t="s">
        <v>30</v>
      </c>
      <c r="L1354" s="4">
        <v>904</v>
      </c>
      <c r="M1354" t="s">
        <v>3987</v>
      </c>
      <c r="N1354" t="s">
        <v>17</v>
      </c>
      <c r="O1354" s="2">
        <v>366750</v>
      </c>
      <c r="P1354" t="s">
        <v>18</v>
      </c>
      <c r="Q1354" s="7" t="str">
        <f t="shared" si="21"/>
        <v>5519401021</v>
      </c>
    </row>
    <row r="1355" spans="1:17" x14ac:dyDescent="0.35">
      <c r="A1355" t="s">
        <v>3988</v>
      </c>
      <c r="B1355" t="s">
        <v>3989</v>
      </c>
      <c r="C1355" t="s">
        <v>3574</v>
      </c>
      <c r="D1355" t="s">
        <v>28</v>
      </c>
      <c r="E1355" t="s">
        <v>29</v>
      </c>
      <c r="F1355" t="s">
        <v>30</v>
      </c>
      <c r="G1355" s="3">
        <v>0.16528899999999999</v>
      </c>
      <c r="H1355" t="s">
        <v>263</v>
      </c>
      <c r="I1355" s="4">
        <v>1</v>
      </c>
      <c r="J1355" s="4">
        <v>1969</v>
      </c>
      <c r="K1355" t="s">
        <v>30</v>
      </c>
      <c r="L1355" s="4">
        <v>934</v>
      </c>
      <c r="M1355" t="s">
        <v>3990</v>
      </c>
      <c r="N1355" t="s">
        <v>145</v>
      </c>
      <c r="O1355" s="2">
        <v>329000</v>
      </c>
      <c r="P1355" t="s">
        <v>18</v>
      </c>
      <c r="Q1355" s="7" t="str">
        <f t="shared" si="21"/>
        <v>5519404005</v>
      </c>
    </row>
    <row r="1356" spans="1:17" x14ac:dyDescent="0.35">
      <c r="A1356" t="s">
        <v>3991</v>
      </c>
      <c r="B1356" t="s">
        <v>3992</v>
      </c>
      <c r="C1356" t="s">
        <v>3574</v>
      </c>
      <c r="D1356" t="s">
        <v>28</v>
      </c>
      <c r="E1356" t="s">
        <v>29</v>
      </c>
      <c r="F1356" t="s">
        <v>30</v>
      </c>
      <c r="G1356" s="3">
        <v>0.153811</v>
      </c>
      <c r="H1356" t="s">
        <v>263</v>
      </c>
      <c r="I1356" s="4">
        <v>1</v>
      </c>
      <c r="J1356" s="4">
        <v>1971</v>
      </c>
      <c r="K1356" t="s">
        <v>30</v>
      </c>
      <c r="L1356" s="4">
        <v>864</v>
      </c>
      <c r="M1356" t="s">
        <v>3993</v>
      </c>
      <c r="N1356" t="s">
        <v>169</v>
      </c>
      <c r="O1356" s="2">
        <v>375000</v>
      </c>
      <c r="P1356" t="s">
        <v>18</v>
      </c>
      <c r="Q1356" s="7" t="str">
        <f t="shared" si="21"/>
        <v>5519405032</v>
      </c>
    </row>
    <row r="1357" spans="1:17" x14ac:dyDescent="0.35">
      <c r="A1357" t="s">
        <v>3994</v>
      </c>
      <c r="B1357" t="s">
        <v>3995</v>
      </c>
      <c r="C1357" t="s">
        <v>3574</v>
      </c>
      <c r="D1357" t="s">
        <v>28</v>
      </c>
      <c r="E1357" t="s">
        <v>29</v>
      </c>
      <c r="F1357" t="s">
        <v>30</v>
      </c>
      <c r="G1357" s="3">
        <v>0.211203</v>
      </c>
      <c r="H1357" t="s">
        <v>263</v>
      </c>
      <c r="I1357" s="4">
        <v>1</v>
      </c>
      <c r="J1357" s="4">
        <v>1971</v>
      </c>
      <c r="K1357" t="s">
        <v>30</v>
      </c>
      <c r="L1357" s="4">
        <v>1113</v>
      </c>
      <c r="M1357" t="s">
        <v>3996</v>
      </c>
      <c r="N1357" t="s">
        <v>48</v>
      </c>
      <c r="O1357" s="2">
        <v>1</v>
      </c>
      <c r="P1357" t="s">
        <v>232</v>
      </c>
      <c r="Q1357" s="7" t="str">
        <f t="shared" si="21"/>
        <v>5519407012</v>
      </c>
    </row>
    <row r="1358" spans="1:17" x14ac:dyDescent="0.35">
      <c r="A1358" t="s">
        <v>3997</v>
      </c>
      <c r="B1358" t="s">
        <v>3998</v>
      </c>
      <c r="C1358" t="s">
        <v>3574</v>
      </c>
      <c r="D1358" t="s">
        <v>28</v>
      </c>
      <c r="E1358" t="s">
        <v>29</v>
      </c>
      <c r="F1358" t="s">
        <v>30</v>
      </c>
      <c r="G1358" s="3">
        <v>0.19054199999999999</v>
      </c>
      <c r="H1358" t="s">
        <v>263</v>
      </c>
      <c r="I1358" s="4">
        <v>1</v>
      </c>
      <c r="J1358" s="4">
        <v>1972</v>
      </c>
      <c r="K1358" t="s">
        <v>30</v>
      </c>
      <c r="L1358" s="4">
        <v>1138</v>
      </c>
      <c r="M1358" t="s">
        <v>3999</v>
      </c>
      <c r="N1358" t="s">
        <v>502</v>
      </c>
      <c r="O1358" s="2">
        <v>370000</v>
      </c>
      <c r="P1358" t="s">
        <v>18</v>
      </c>
      <c r="Q1358" s="7" t="str">
        <f t="shared" si="21"/>
        <v>5519412015</v>
      </c>
    </row>
    <row r="1359" spans="1:17" x14ac:dyDescent="0.35">
      <c r="A1359" t="s">
        <v>4000</v>
      </c>
      <c r="B1359" t="s">
        <v>4001</v>
      </c>
      <c r="C1359" t="s">
        <v>3574</v>
      </c>
      <c r="D1359" t="s">
        <v>28</v>
      </c>
      <c r="E1359" t="s">
        <v>29</v>
      </c>
      <c r="F1359" t="s">
        <v>30</v>
      </c>
      <c r="G1359" s="3">
        <v>0.19972500000000001</v>
      </c>
      <c r="H1359" t="s">
        <v>263</v>
      </c>
      <c r="I1359" s="4">
        <v>1</v>
      </c>
      <c r="J1359" s="4">
        <v>1971</v>
      </c>
      <c r="K1359" t="s">
        <v>30</v>
      </c>
      <c r="L1359" s="4">
        <v>1135</v>
      </c>
      <c r="M1359" t="s">
        <v>4002</v>
      </c>
      <c r="N1359" t="s">
        <v>538</v>
      </c>
      <c r="O1359" s="2">
        <v>329800</v>
      </c>
      <c r="P1359" t="s">
        <v>18</v>
      </c>
      <c r="Q1359" s="7" t="str">
        <f t="shared" si="21"/>
        <v>5519413004</v>
      </c>
    </row>
    <row r="1360" spans="1:17" x14ac:dyDescent="0.35">
      <c r="A1360" t="s">
        <v>4003</v>
      </c>
      <c r="B1360" t="s">
        <v>4004</v>
      </c>
      <c r="C1360" t="s">
        <v>4005</v>
      </c>
      <c r="D1360" t="s">
        <v>28</v>
      </c>
      <c r="E1360" t="s">
        <v>29</v>
      </c>
      <c r="F1360" t="s">
        <v>30</v>
      </c>
      <c r="G1360" s="3">
        <v>0.20289299999999999</v>
      </c>
      <c r="I1360" s="4">
        <v>1</v>
      </c>
      <c r="J1360" s="4">
        <v>1978</v>
      </c>
      <c r="K1360" t="s">
        <v>30</v>
      </c>
      <c r="L1360" s="4">
        <v>919</v>
      </c>
      <c r="M1360" t="s">
        <v>4006</v>
      </c>
      <c r="N1360" t="s">
        <v>823</v>
      </c>
      <c r="O1360" s="2">
        <v>320000</v>
      </c>
      <c r="P1360" t="s">
        <v>18</v>
      </c>
      <c r="Q1360" s="7" t="str">
        <f t="shared" si="21"/>
        <v>5520101002</v>
      </c>
    </row>
    <row r="1361" spans="1:17" x14ac:dyDescent="0.35">
      <c r="A1361" t="s">
        <v>4007</v>
      </c>
      <c r="B1361" t="s">
        <v>4008</v>
      </c>
      <c r="C1361" t="s">
        <v>4005</v>
      </c>
      <c r="D1361" t="s">
        <v>28</v>
      </c>
      <c r="E1361" t="s">
        <v>29</v>
      </c>
      <c r="F1361" t="s">
        <v>30</v>
      </c>
      <c r="G1361" s="3">
        <v>0.21058299999999999</v>
      </c>
      <c r="I1361" s="4">
        <v>1</v>
      </c>
      <c r="J1361" s="4">
        <v>1978</v>
      </c>
      <c r="K1361" t="s">
        <v>30</v>
      </c>
      <c r="L1361" s="4">
        <v>934</v>
      </c>
      <c r="M1361" t="s">
        <v>4009</v>
      </c>
      <c r="N1361" t="s">
        <v>1044</v>
      </c>
      <c r="O1361" s="2">
        <v>375000</v>
      </c>
      <c r="P1361" t="s">
        <v>18</v>
      </c>
      <c r="Q1361" s="7" t="str">
        <f t="shared" si="21"/>
        <v>5520101009</v>
      </c>
    </row>
    <row r="1362" spans="1:17" x14ac:dyDescent="0.35">
      <c r="A1362" t="s">
        <v>4010</v>
      </c>
      <c r="B1362" t="s">
        <v>4011</v>
      </c>
      <c r="C1362" t="s">
        <v>4005</v>
      </c>
      <c r="D1362" t="s">
        <v>28</v>
      </c>
      <c r="E1362" t="s">
        <v>29</v>
      </c>
      <c r="F1362" t="s">
        <v>30</v>
      </c>
      <c r="G1362" s="3">
        <v>0.16919200000000001</v>
      </c>
      <c r="I1362" s="4">
        <v>1</v>
      </c>
      <c r="J1362" s="4">
        <v>1979</v>
      </c>
      <c r="K1362" t="s">
        <v>30</v>
      </c>
      <c r="L1362" s="4">
        <v>1285</v>
      </c>
      <c r="M1362" t="s">
        <v>4012</v>
      </c>
      <c r="N1362" t="s">
        <v>177</v>
      </c>
      <c r="O1362" s="2">
        <v>260000</v>
      </c>
      <c r="P1362" t="s">
        <v>18</v>
      </c>
      <c r="Q1362" s="7" t="str">
        <f t="shared" si="21"/>
        <v>5520101036</v>
      </c>
    </row>
    <row r="1363" spans="1:17" x14ac:dyDescent="0.35">
      <c r="A1363" t="s">
        <v>4013</v>
      </c>
      <c r="B1363" t="s">
        <v>4014</v>
      </c>
      <c r="C1363" t="s">
        <v>4005</v>
      </c>
      <c r="D1363" t="s">
        <v>28</v>
      </c>
      <c r="E1363" t="s">
        <v>29</v>
      </c>
      <c r="F1363" t="s">
        <v>30</v>
      </c>
      <c r="G1363" s="3">
        <v>0.184803</v>
      </c>
      <c r="H1363" t="s">
        <v>263</v>
      </c>
      <c r="I1363" s="4">
        <v>1</v>
      </c>
      <c r="J1363" s="4">
        <v>1980</v>
      </c>
      <c r="K1363" t="s">
        <v>30</v>
      </c>
      <c r="L1363" s="4">
        <v>968</v>
      </c>
      <c r="M1363" t="s">
        <v>4015</v>
      </c>
      <c r="N1363" t="s">
        <v>149</v>
      </c>
      <c r="O1363" s="2">
        <v>375000</v>
      </c>
      <c r="P1363" t="s">
        <v>18</v>
      </c>
      <c r="Q1363" s="7" t="str">
        <f t="shared" si="21"/>
        <v>5520101052</v>
      </c>
    </row>
    <row r="1364" spans="1:17" x14ac:dyDescent="0.35">
      <c r="A1364" t="s">
        <v>4016</v>
      </c>
      <c r="B1364" t="s">
        <v>4017</v>
      </c>
      <c r="C1364" t="s">
        <v>4005</v>
      </c>
      <c r="D1364" t="s">
        <v>28</v>
      </c>
      <c r="E1364" t="s">
        <v>29</v>
      </c>
      <c r="F1364" t="s">
        <v>30</v>
      </c>
      <c r="G1364" s="3">
        <v>0.18181800000000001</v>
      </c>
      <c r="H1364" t="s">
        <v>263</v>
      </c>
      <c r="I1364" s="4">
        <v>1</v>
      </c>
      <c r="J1364" s="4">
        <v>1982</v>
      </c>
      <c r="K1364" t="s">
        <v>30</v>
      </c>
      <c r="L1364" s="4">
        <v>936</v>
      </c>
      <c r="M1364" t="s">
        <v>4018</v>
      </c>
      <c r="N1364" t="s">
        <v>218</v>
      </c>
      <c r="O1364" s="2">
        <v>360000</v>
      </c>
      <c r="P1364" t="s">
        <v>18</v>
      </c>
      <c r="Q1364" s="7" t="str">
        <f t="shared" si="21"/>
        <v>5520101067</v>
      </c>
    </row>
    <row r="1365" spans="1:17" x14ac:dyDescent="0.35">
      <c r="A1365" t="s">
        <v>4019</v>
      </c>
      <c r="B1365" t="s">
        <v>4020</v>
      </c>
      <c r="C1365" t="s">
        <v>4005</v>
      </c>
      <c r="D1365" t="s">
        <v>28</v>
      </c>
      <c r="E1365" t="s">
        <v>29</v>
      </c>
      <c r="F1365" t="s">
        <v>30</v>
      </c>
      <c r="G1365" s="3">
        <v>0.18402199999999999</v>
      </c>
      <c r="I1365" s="4">
        <v>1</v>
      </c>
      <c r="J1365" s="4">
        <v>1979</v>
      </c>
      <c r="K1365" t="s">
        <v>30</v>
      </c>
      <c r="L1365" s="4">
        <v>937</v>
      </c>
      <c r="M1365" t="s">
        <v>4021</v>
      </c>
      <c r="N1365" t="s">
        <v>187</v>
      </c>
      <c r="O1365" s="2">
        <v>320000</v>
      </c>
      <c r="P1365" t="s">
        <v>18</v>
      </c>
      <c r="Q1365" s="7" t="str">
        <f t="shared" si="21"/>
        <v>5520102031</v>
      </c>
    </row>
    <row r="1366" spans="1:17" x14ac:dyDescent="0.35">
      <c r="A1366" t="s">
        <v>4022</v>
      </c>
      <c r="B1366" t="s">
        <v>4023</v>
      </c>
      <c r="C1366" t="s">
        <v>4005</v>
      </c>
      <c r="D1366" t="s">
        <v>28</v>
      </c>
      <c r="E1366" t="s">
        <v>29</v>
      </c>
      <c r="F1366" t="s">
        <v>30</v>
      </c>
      <c r="G1366" s="3">
        <v>0.18753400000000001</v>
      </c>
      <c r="I1366" s="4">
        <v>1</v>
      </c>
      <c r="J1366" s="4">
        <v>1978</v>
      </c>
      <c r="K1366" t="s">
        <v>30</v>
      </c>
      <c r="L1366" s="4">
        <v>1148</v>
      </c>
      <c r="M1366" t="s">
        <v>4024</v>
      </c>
      <c r="N1366" t="s">
        <v>84</v>
      </c>
      <c r="O1366" s="2">
        <v>451069</v>
      </c>
      <c r="P1366" t="s">
        <v>18</v>
      </c>
      <c r="Q1366" s="7" t="str">
        <f t="shared" si="21"/>
        <v>5520102041</v>
      </c>
    </row>
    <row r="1367" spans="1:17" x14ac:dyDescent="0.35">
      <c r="A1367" t="s">
        <v>4025</v>
      </c>
      <c r="B1367" t="s">
        <v>4026</v>
      </c>
      <c r="C1367" t="s">
        <v>3574</v>
      </c>
      <c r="D1367" t="s">
        <v>28</v>
      </c>
      <c r="E1367" t="s">
        <v>29</v>
      </c>
      <c r="F1367" t="s">
        <v>30</v>
      </c>
      <c r="G1367" s="3">
        <v>0.22378300000000001</v>
      </c>
      <c r="H1367" t="s">
        <v>263</v>
      </c>
      <c r="I1367" s="4">
        <v>1</v>
      </c>
      <c r="J1367" s="4">
        <v>1981</v>
      </c>
      <c r="K1367" t="s">
        <v>30</v>
      </c>
      <c r="L1367" s="4">
        <v>1139</v>
      </c>
      <c r="M1367" t="s">
        <v>4027</v>
      </c>
      <c r="N1367" t="s">
        <v>145</v>
      </c>
      <c r="O1367" s="2">
        <v>331000</v>
      </c>
      <c r="P1367" t="s">
        <v>18</v>
      </c>
      <c r="Q1367" s="7" t="str">
        <f t="shared" si="21"/>
        <v>5520106006</v>
      </c>
    </row>
    <row r="1368" spans="1:17" x14ac:dyDescent="0.35">
      <c r="A1368" t="s">
        <v>4028</v>
      </c>
      <c r="B1368" t="s">
        <v>4029</v>
      </c>
      <c r="C1368" t="s">
        <v>3574</v>
      </c>
      <c r="D1368" t="s">
        <v>28</v>
      </c>
      <c r="E1368" t="s">
        <v>29</v>
      </c>
      <c r="F1368" t="s">
        <v>30</v>
      </c>
      <c r="G1368" s="3">
        <v>0.17447199999999999</v>
      </c>
      <c r="H1368" t="s">
        <v>932</v>
      </c>
      <c r="I1368" s="4">
        <v>1</v>
      </c>
      <c r="J1368" s="4">
        <v>1982</v>
      </c>
      <c r="K1368" t="s">
        <v>30</v>
      </c>
      <c r="L1368" s="4">
        <v>968</v>
      </c>
      <c r="M1368" t="s">
        <v>4030</v>
      </c>
      <c r="N1368" t="s">
        <v>48</v>
      </c>
      <c r="O1368" s="2">
        <v>373563</v>
      </c>
      <c r="P1368" t="s">
        <v>18</v>
      </c>
      <c r="Q1368" s="7" t="str">
        <f t="shared" si="21"/>
        <v>5520107060</v>
      </c>
    </row>
    <row r="1369" spans="1:17" x14ac:dyDescent="0.35">
      <c r="A1369" t="s">
        <v>4028</v>
      </c>
      <c r="B1369" t="s">
        <v>4029</v>
      </c>
      <c r="C1369" t="s">
        <v>3574</v>
      </c>
      <c r="D1369" t="s">
        <v>28</v>
      </c>
      <c r="E1369" t="s">
        <v>29</v>
      </c>
      <c r="F1369" t="s">
        <v>30</v>
      </c>
      <c r="G1369" s="3">
        <v>0.17447199999999999</v>
      </c>
      <c r="H1369" t="s">
        <v>932</v>
      </c>
      <c r="I1369" s="4">
        <v>1</v>
      </c>
      <c r="J1369" s="4">
        <v>1982</v>
      </c>
      <c r="K1369" t="s">
        <v>30</v>
      </c>
      <c r="L1369" s="4">
        <v>968</v>
      </c>
      <c r="M1369" t="s">
        <v>4031</v>
      </c>
      <c r="N1369" t="s">
        <v>210</v>
      </c>
      <c r="O1369" s="2">
        <v>10</v>
      </c>
      <c r="P1369" t="s">
        <v>232</v>
      </c>
      <c r="Q1369" s="7" t="str">
        <f t="shared" si="21"/>
        <v>5520107060</v>
      </c>
    </row>
    <row r="1370" spans="1:17" x14ac:dyDescent="0.35">
      <c r="A1370" t="s">
        <v>4032</v>
      </c>
      <c r="B1370" t="s">
        <v>4033</v>
      </c>
      <c r="C1370" t="s">
        <v>3574</v>
      </c>
      <c r="D1370" t="s">
        <v>28</v>
      </c>
      <c r="E1370" t="s">
        <v>29</v>
      </c>
      <c r="F1370" t="s">
        <v>30</v>
      </c>
      <c r="G1370" s="3">
        <v>0.18069299999999999</v>
      </c>
      <c r="H1370" t="s">
        <v>263</v>
      </c>
      <c r="I1370" s="4">
        <v>1</v>
      </c>
      <c r="J1370" s="4">
        <v>1982</v>
      </c>
      <c r="K1370" t="s">
        <v>30</v>
      </c>
      <c r="L1370" s="4">
        <v>846</v>
      </c>
      <c r="M1370" t="s">
        <v>4034</v>
      </c>
      <c r="N1370" t="s">
        <v>124</v>
      </c>
      <c r="O1370" s="2">
        <v>355000</v>
      </c>
      <c r="P1370" t="s">
        <v>18</v>
      </c>
      <c r="Q1370" s="7" t="str">
        <f t="shared" si="21"/>
        <v>5520107066</v>
      </c>
    </row>
    <row r="1371" spans="1:17" x14ac:dyDescent="0.35">
      <c r="A1371" t="s">
        <v>4035</v>
      </c>
      <c r="B1371" t="s">
        <v>4036</v>
      </c>
      <c r="C1371" t="s">
        <v>3574</v>
      </c>
      <c r="D1371" t="s">
        <v>28</v>
      </c>
      <c r="E1371" t="s">
        <v>29</v>
      </c>
      <c r="F1371" t="s">
        <v>30</v>
      </c>
      <c r="G1371" s="3">
        <v>0.21632199999999999</v>
      </c>
      <c r="H1371" t="s">
        <v>263</v>
      </c>
      <c r="I1371" s="4">
        <v>1</v>
      </c>
      <c r="J1371" s="4">
        <v>1982</v>
      </c>
      <c r="K1371" t="s">
        <v>30</v>
      </c>
      <c r="L1371" s="4">
        <v>936</v>
      </c>
      <c r="M1371" t="s">
        <v>4037</v>
      </c>
      <c r="N1371" t="s">
        <v>32</v>
      </c>
      <c r="O1371" s="2">
        <v>365000</v>
      </c>
      <c r="P1371" t="s">
        <v>18</v>
      </c>
      <c r="Q1371" s="7" t="str">
        <f t="shared" si="21"/>
        <v>5520107069</v>
      </c>
    </row>
    <row r="1372" spans="1:17" x14ac:dyDescent="0.35">
      <c r="A1372" t="s">
        <v>4038</v>
      </c>
      <c r="B1372" t="s">
        <v>4039</v>
      </c>
      <c r="C1372" t="s">
        <v>3574</v>
      </c>
      <c r="D1372" t="s">
        <v>28</v>
      </c>
      <c r="E1372" t="s">
        <v>29</v>
      </c>
      <c r="F1372" t="s">
        <v>30</v>
      </c>
      <c r="G1372" s="3">
        <v>0.17392099999999999</v>
      </c>
      <c r="H1372" t="s">
        <v>263</v>
      </c>
      <c r="I1372" s="4">
        <v>1</v>
      </c>
      <c r="J1372" s="4">
        <v>1981</v>
      </c>
      <c r="K1372" t="s">
        <v>30</v>
      </c>
      <c r="L1372" s="4">
        <v>824</v>
      </c>
      <c r="M1372" t="s">
        <v>4040</v>
      </c>
      <c r="N1372" t="s">
        <v>243</v>
      </c>
      <c r="O1372" s="2">
        <v>353000</v>
      </c>
      <c r="P1372" t="s">
        <v>18</v>
      </c>
      <c r="Q1372" s="7" t="str">
        <f t="shared" si="21"/>
        <v>5520110002</v>
      </c>
    </row>
    <row r="1373" spans="1:17" x14ac:dyDescent="0.35">
      <c r="A1373" t="s">
        <v>4041</v>
      </c>
      <c r="B1373" t="s">
        <v>4042</v>
      </c>
      <c r="C1373" t="s">
        <v>3574</v>
      </c>
      <c r="D1373" t="s">
        <v>28</v>
      </c>
      <c r="E1373" t="s">
        <v>29</v>
      </c>
      <c r="F1373" t="s">
        <v>30</v>
      </c>
      <c r="G1373" s="3">
        <v>0.146924</v>
      </c>
      <c r="H1373" t="s">
        <v>263</v>
      </c>
      <c r="I1373" s="4">
        <v>1</v>
      </c>
      <c r="J1373" s="4">
        <v>1984</v>
      </c>
      <c r="K1373" t="s">
        <v>30</v>
      </c>
      <c r="L1373" s="4">
        <v>912</v>
      </c>
      <c r="M1373" t="s">
        <v>4043</v>
      </c>
      <c r="N1373" t="s">
        <v>17</v>
      </c>
      <c r="O1373" s="2">
        <v>383000</v>
      </c>
      <c r="P1373" t="s">
        <v>18</v>
      </c>
      <c r="Q1373" s="7" t="str">
        <f t="shared" si="21"/>
        <v>5520111032</v>
      </c>
    </row>
    <row r="1374" spans="1:17" x14ac:dyDescent="0.35">
      <c r="A1374" t="s">
        <v>4044</v>
      </c>
      <c r="B1374" t="s">
        <v>4045</v>
      </c>
      <c r="C1374" t="s">
        <v>3574</v>
      </c>
      <c r="D1374" t="s">
        <v>28</v>
      </c>
      <c r="E1374" t="s">
        <v>29</v>
      </c>
      <c r="F1374" t="s">
        <v>30</v>
      </c>
      <c r="G1374" s="3">
        <v>0.146924</v>
      </c>
      <c r="H1374" t="s">
        <v>263</v>
      </c>
      <c r="I1374" s="4">
        <v>1</v>
      </c>
      <c r="J1374" s="4">
        <v>1984</v>
      </c>
      <c r="K1374" t="s">
        <v>30</v>
      </c>
      <c r="L1374" s="4">
        <v>898</v>
      </c>
      <c r="M1374" t="s">
        <v>4046</v>
      </c>
      <c r="N1374" t="s">
        <v>63</v>
      </c>
      <c r="O1374" s="2">
        <v>349000</v>
      </c>
      <c r="P1374" t="s">
        <v>18</v>
      </c>
      <c r="Q1374" s="7" t="str">
        <f t="shared" si="21"/>
        <v>5520111034</v>
      </c>
    </row>
    <row r="1375" spans="1:17" x14ac:dyDescent="0.35">
      <c r="A1375" t="s">
        <v>4047</v>
      </c>
      <c r="B1375" t="s">
        <v>4048</v>
      </c>
      <c r="C1375" t="s">
        <v>3574</v>
      </c>
      <c r="D1375" t="s">
        <v>28</v>
      </c>
      <c r="E1375" t="s">
        <v>29</v>
      </c>
      <c r="F1375" t="s">
        <v>30</v>
      </c>
      <c r="G1375" s="3">
        <v>0.19123000000000001</v>
      </c>
      <c r="H1375" t="s">
        <v>263</v>
      </c>
      <c r="I1375" s="4">
        <v>2</v>
      </c>
      <c r="J1375" s="4">
        <v>1984</v>
      </c>
      <c r="K1375" t="s">
        <v>30</v>
      </c>
      <c r="L1375" s="4">
        <v>940</v>
      </c>
      <c r="M1375" t="s">
        <v>4049</v>
      </c>
      <c r="N1375" t="s">
        <v>457</v>
      </c>
      <c r="O1375" s="2">
        <v>415000</v>
      </c>
      <c r="P1375" t="s">
        <v>18</v>
      </c>
      <c r="Q1375" s="7" t="str">
        <f t="shared" si="21"/>
        <v>5520115012</v>
      </c>
    </row>
    <row r="1376" spans="1:17" x14ac:dyDescent="0.35">
      <c r="A1376" t="s">
        <v>4050</v>
      </c>
      <c r="B1376" t="s">
        <v>4051</v>
      </c>
      <c r="C1376" t="s">
        <v>3574</v>
      </c>
      <c r="D1376" t="s">
        <v>28</v>
      </c>
      <c r="E1376" t="s">
        <v>29</v>
      </c>
      <c r="F1376" t="s">
        <v>30</v>
      </c>
      <c r="G1376" s="3">
        <v>0.31299399999999999</v>
      </c>
      <c r="H1376" t="s">
        <v>263</v>
      </c>
      <c r="I1376" s="4">
        <v>1</v>
      </c>
      <c r="J1376" s="4">
        <v>1973</v>
      </c>
      <c r="K1376" t="s">
        <v>30</v>
      </c>
      <c r="L1376" s="4">
        <v>1081</v>
      </c>
      <c r="M1376" t="s">
        <v>4052</v>
      </c>
      <c r="N1376" t="s">
        <v>1190</v>
      </c>
      <c r="O1376" s="2">
        <v>395000</v>
      </c>
      <c r="P1376" t="s">
        <v>18</v>
      </c>
      <c r="Q1376" s="7" t="str">
        <f t="shared" si="21"/>
        <v>5520202042</v>
      </c>
    </row>
    <row r="1377" spans="1:17" x14ac:dyDescent="0.35">
      <c r="A1377" t="s">
        <v>4053</v>
      </c>
      <c r="B1377" t="s">
        <v>4054</v>
      </c>
      <c r="C1377" t="s">
        <v>3574</v>
      </c>
      <c r="D1377" t="s">
        <v>28</v>
      </c>
      <c r="E1377" t="s">
        <v>29</v>
      </c>
      <c r="F1377" t="s">
        <v>30</v>
      </c>
      <c r="G1377" s="3">
        <v>0.149725</v>
      </c>
      <c r="H1377" t="s">
        <v>263</v>
      </c>
      <c r="I1377" s="4">
        <v>1</v>
      </c>
      <c r="J1377" s="4">
        <v>2002</v>
      </c>
      <c r="K1377" t="s">
        <v>30</v>
      </c>
      <c r="L1377" s="4">
        <v>1946</v>
      </c>
      <c r="M1377" t="s">
        <v>4055</v>
      </c>
      <c r="N1377" t="s">
        <v>165</v>
      </c>
      <c r="O1377" s="2">
        <v>440000</v>
      </c>
      <c r="P1377" t="s">
        <v>18</v>
      </c>
      <c r="Q1377" s="7" t="str">
        <f t="shared" si="21"/>
        <v>5520202100</v>
      </c>
    </row>
    <row r="1378" spans="1:17" x14ac:dyDescent="0.35">
      <c r="A1378" t="s">
        <v>4056</v>
      </c>
      <c r="B1378" t="s">
        <v>4057</v>
      </c>
      <c r="C1378" t="s">
        <v>3574</v>
      </c>
      <c r="D1378" t="s">
        <v>28</v>
      </c>
      <c r="E1378" t="s">
        <v>29</v>
      </c>
      <c r="F1378" t="s">
        <v>30</v>
      </c>
      <c r="G1378" s="3">
        <v>0.156107</v>
      </c>
      <c r="H1378" t="s">
        <v>263</v>
      </c>
      <c r="I1378" s="4">
        <v>1</v>
      </c>
      <c r="J1378" s="4">
        <v>1972</v>
      </c>
      <c r="K1378" t="s">
        <v>30</v>
      </c>
      <c r="L1378" s="4">
        <v>1148</v>
      </c>
      <c r="M1378" t="s">
        <v>4058</v>
      </c>
      <c r="N1378" t="s">
        <v>17</v>
      </c>
      <c r="O1378" s="2">
        <v>420000</v>
      </c>
      <c r="P1378" t="s">
        <v>18</v>
      </c>
      <c r="Q1378" s="7" t="str">
        <f t="shared" si="21"/>
        <v>5520204005</v>
      </c>
    </row>
    <row r="1379" spans="1:17" x14ac:dyDescent="0.35">
      <c r="A1379" t="s">
        <v>4059</v>
      </c>
      <c r="B1379" t="s">
        <v>4060</v>
      </c>
      <c r="C1379" t="s">
        <v>3574</v>
      </c>
      <c r="D1379" t="s">
        <v>28</v>
      </c>
      <c r="E1379" t="s">
        <v>29</v>
      </c>
      <c r="F1379" t="s">
        <v>30</v>
      </c>
      <c r="G1379" s="3">
        <v>0.18365500000000001</v>
      </c>
      <c r="H1379" t="s">
        <v>263</v>
      </c>
      <c r="I1379" s="4">
        <v>1</v>
      </c>
      <c r="J1379" s="4">
        <v>1972</v>
      </c>
      <c r="K1379" t="s">
        <v>30</v>
      </c>
      <c r="L1379" s="4">
        <v>1311</v>
      </c>
      <c r="M1379" t="s">
        <v>4061</v>
      </c>
      <c r="N1379" t="s">
        <v>48</v>
      </c>
      <c r="O1379" s="2">
        <v>390000</v>
      </c>
      <c r="P1379" t="s">
        <v>18</v>
      </c>
      <c r="Q1379" s="7" t="str">
        <f t="shared" si="21"/>
        <v>5520206005</v>
      </c>
    </row>
    <row r="1380" spans="1:17" x14ac:dyDescent="0.35">
      <c r="A1380" t="s">
        <v>4062</v>
      </c>
      <c r="B1380" t="s">
        <v>4063</v>
      </c>
      <c r="C1380" t="s">
        <v>3574</v>
      </c>
      <c r="D1380" t="s">
        <v>28</v>
      </c>
      <c r="E1380" t="s">
        <v>29</v>
      </c>
      <c r="F1380" t="s">
        <v>30</v>
      </c>
      <c r="G1380" s="3">
        <v>0.30902200000000002</v>
      </c>
      <c r="H1380" t="s">
        <v>263</v>
      </c>
      <c r="I1380" s="4">
        <v>1</v>
      </c>
      <c r="J1380" s="4">
        <v>2003</v>
      </c>
      <c r="K1380" t="s">
        <v>30</v>
      </c>
      <c r="L1380" s="4">
        <v>1277</v>
      </c>
      <c r="M1380" t="s">
        <v>4064</v>
      </c>
      <c r="N1380" t="s">
        <v>165</v>
      </c>
      <c r="O1380" s="2">
        <v>395000</v>
      </c>
      <c r="P1380" t="s">
        <v>18</v>
      </c>
      <c r="Q1380" s="7" t="str">
        <f t="shared" si="21"/>
        <v>5520208019</v>
      </c>
    </row>
    <row r="1381" spans="1:17" x14ac:dyDescent="0.35">
      <c r="A1381" t="s">
        <v>4065</v>
      </c>
      <c r="B1381" t="s">
        <v>4066</v>
      </c>
      <c r="C1381" t="s">
        <v>3574</v>
      </c>
      <c r="D1381" t="s">
        <v>28</v>
      </c>
      <c r="E1381" t="s">
        <v>29</v>
      </c>
      <c r="F1381" t="s">
        <v>30</v>
      </c>
      <c r="G1381" s="3">
        <v>0.235927</v>
      </c>
      <c r="H1381" t="s">
        <v>263</v>
      </c>
      <c r="I1381" s="4">
        <v>1</v>
      </c>
      <c r="J1381" s="4">
        <v>2007</v>
      </c>
      <c r="K1381" t="s">
        <v>30</v>
      </c>
      <c r="L1381" s="4">
        <v>1946</v>
      </c>
      <c r="M1381" t="s">
        <v>4067</v>
      </c>
      <c r="N1381" t="s">
        <v>32</v>
      </c>
      <c r="O1381" s="2">
        <v>425000</v>
      </c>
      <c r="P1381" t="s">
        <v>18</v>
      </c>
      <c r="Q1381" s="7" t="str">
        <f t="shared" si="21"/>
        <v>5520211043</v>
      </c>
    </row>
    <row r="1382" spans="1:17" x14ac:dyDescent="0.35">
      <c r="A1382" t="s">
        <v>4068</v>
      </c>
      <c r="B1382" t="s">
        <v>4069</v>
      </c>
      <c r="C1382" t="s">
        <v>3574</v>
      </c>
      <c r="D1382" t="s">
        <v>28</v>
      </c>
      <c r="E1382" t="s">
        <v>29</v>
      </c>
      <c r="F1382" t="s">
        <v>30</v>
      </c>
      <c r="G1382" s="3">
        <v>0.132576</v>
      </c>
      <c r="H1382" t="s">
        <v>263</v>
      </c>
      <c r="I1382" s="4">
        <v>1</v>
      </c>
      <c r="J1382" s="4">
        <v>2008</v>
      </c>
      <c r="K1382" t="s">
        <v>30</v>
      </c>
      <c r="L1382" s="4">
        <v>1756</v>
      </c>
      <c r="M1382" t="s">
        <v>4070</v>
      </c>
      <c r="N1382" t="s">
        <v>149</v>
      </c>
      <c r="O1382" s="2">
        <v>465000</v>
      </c>
      <c r="P1382" t="s">
        <v>18</v>
      </c>
      <c r="Q1382" s="7" t="str">
        <f t="shared" si="21"/>
        <v>5520211048</v>
      </c>
    </row>
    <row r="1383" spans="1:17" x14ac:dyDescent="0.35">
      <c r="A1383" t="s">
        <v>4071</v>
      </c>
      <c r="B1383" t="s">
        <v>4072</v>
      </c>
      <c r="C1383" t="s">
        <v>3574</v>
      </c>
      <c r="D1383" t="s">
        <v>28</v>
      </c>
      <c r="E1383" t="s">
        <v>29</v>
      </c>
      <c r="F1383" t="s">
        <v>30</v>
      </c>
      <c r="G1383" s="3">
        <v>0.189164</v>
      </c>
      <c r="H1383" t="s">
        <v>263</v>
      </c>
      <c r="I1383" s="4">
        <v>1</v>
      </c>
      <c r="J1383" s="4">
        <v>2006</v>
      </c>
      <c r="K1383" t="s">
        <v>30</v>
      </c>
      <c r="L1383" s="4">
        <v>1964</v>
      </c>
      <c r="M1383" t="s">
        <v>4073</v>
      </c>
      <c r="N1383" t="s">
        <v>24</v>
      </c>
      <c r="O1383" s="2">
        <v>430000</v>
      </c>
      <c r="P1383" t="s">
        <v>18</v>
      </c>
      <c r="Q1383" s="7" t="str">
        <f t="shared" si="21"/>
        <v>5520211059</v>
      </c>
    </row>
    <row r="1384" spans="1:17" x14ac:dyDescent="0.35">
      <c r="A1384" t="s">
        <v>4074</v>
      </c>
      <c r="B1384" t="s">
        <v>4075</v>
      </c>
      <c r="C1384" t="s">
        <v>4005</v>
      </c>
      <c r="D1384" t="s">
        <v>28</v>
      </c>
      <c r="E1384" t="s">
        <v>29</v>
      </c>
      <c r="F1384" t="s">
        <v>30</v>
      </c>
      <c r="G1384" s="3">
        <v>0.17318600000000001</v>
      </c>
      <c r="I1384" s="4">
        <v>1</v>
      </c>
      <c r="J1384" s="4">
        <v>1978</v>
      </c>
      <c r="K1384" t="s">
        <v>30</v>
      </c>
      <c r="L1384" s="4">
        <v>1148</v>
      </c>
      <c r="M1384" t="s">
        <v>4076</v>
      </c>
      <c r="N1384" t="s">
        <v>457</v>
      </c>
      <c r="O1384" s="2">
        <v>390000</v>
      </c>
      <c r="P1384" t="s">
        <v>18</v>
      </c>
      <c r="Q1384" s="7" t="str">
        <f t="shared" si="21"/>
        <v>5520212019</v>
      </c>
    </row>
    <row r="1385" spans="1:17" x14ac:dyDescent="0.35">
      <c r="A1385" t="s">
        <v>4077</v>
      </c>
      <c r="B1385" t="s">
        <v>4078</v>
      </c>
      <c r="C1385" t="s">
        <v>4005</v>
      </c>
      <c r="D1385" t="s">
        <v>28</v>
      </c>
      <c r="E1385" t="s">
        <v>29</v>
      </c>
      <c r="F1385" t="s">
        <v>30</v>
      </c>
      <c r="G1385" s="3">
        <v>0.18870500000000001</v>
      </c>
      <c r="I1385" s="4">
        <v>1</v>
      </c>
      <c r="J1385" s="4">
        <v>1978</v>
      </c>
      <c r="K1385" t="s">
        <v>30</v>
      </c>
      <c r="L1385" s="4">
        <v>1148</v>
      </c>
      <c r="M1385" t="s">
        <v>4079</v>
      </c>
      <c r="N1385" t="s">
        <v>756</v>
      </c>
      <c r="O1385" s="2">
        <v>10</v>
      </c>
      <c r="P1385" t="s">
        <v>232</v>
      </c>
      <c r="Q1385" s="7" t="str">
        <f t="shared" si="21"/>
        <v>5520212024</v>
      </c>
    </row>
    <row r="1386" spans="1:17" x14ac:dyDescent="0.35">
      <c r="A1386" t="s">
        <v>4077</v>
      </c>
      <c r="B1386" t="s">
        <v>4078</v>
      </c>
      <c r="C1386" t="s">
        <v>4005</v>
      </c>
      <c r="D1386" t="s">
        <v>28</v>
      </c>
      <c r="E1386" t="s">
        <v>29</v>
      </c>
      <c r="F1386" t="s">
        <v>30</v>
      </c>
      <c r="G1386" s="3">
        <v>0.18870500000000001</v>
      </c>
      <c r="I1386" s="4">
        <v>1</v>
      </c>
      <c r="J1386" s="4">
        <v>1978</v>
      </c>
      <c r="K1386" t="s">
        <v>30</v>
      </c>
      <c r="L1386" s="4">
        <v>1148</v>
      </c>
      <c r="M1386" t="s">
        <v>4080</v>
      </c>
      <c r="N1386" t="s">
        <v>756</v>
      </c>
      <c r="O1386" s="2">
        <v>395000</v>
      </c>
      <c r="P1386" t="s">
        <v>18</v>
      </c>
      <c r="Q1386" s="7" t="str">
        <f t="shared" si="21"/>
        <v>5520212024</v>
      </c>
    </row>
    <row r="1387" spans="1:17" x14ac:dyDescent="0.35">
      <c r="A1387" t="s">
        <v>4081</v>
      </c>
      <c r="B1387" t="s">
        <v>4082</v>
      </c>
      <c r="C1387" t="s">
        <v>4005</v>
      </c>
      <c r="D1387" t="s">
        <v>28</v>
      </c>
      <c r="E1387" t="s">
        <v>29</v>
      </c>
      <c r="F1387" t="s">
        <v>30</v>
      </c>
      <c r="G1387" s="3">
        <v>0.177204</v>
      </c>
      <c r="I1387" s="4">
        <v>1</v>
      </c>
      <c r="J1387" s="4">
        <v>1977</v>
      </c>
      <c r="K1387" t="s">
        <v>30</v>
      </c>
      <c r="L1387" s="4">
        <v>943</v>
      </c>
      <c r="M1387" t="s">
        <v>4083</v>
      </c>
      <c r="N1387" t="s">
        <v>253</v>
      </c>
      <c r="O1387" s="2">
        <v>400000</v>
      </c>
      <c r="P1387" t="s">
        <v>18</v>
      </c>
      <c r="Q1387" s="7" t="str">
        <f t="shared" si="21"/>
        <v>5520212032</v>
      </c>
    </row>
    <row r="1388" spans="1:17" x14ac:dyDescent="0.35">
      <c r="A1388" t="s">
        <v>4084</v>
      </c>
      <c r="B1388" t="s">
        <v>4085</v>
      </c>
      <c r="C1388" t="s">
        <v>3574</v>
      </c>
      <c r="D1388" t="s">
        <v>28</v>
      </c>
      <c r="E1388" t="s">
        <v>29</v>
      </c>
      <c r="F1388" t="s">
        <v>30</v>
      </c>
      <c r="G1388" s="3">
        <v>0.162994</v>
      </c>
      <c r="H1388" t="s">
        <v>263</v>
      </c>
      <c r="I1388" s="4">
        <v>1</v>
      </c>
      <c r="J1388" s="4">
        <v>1973</v>
      </c>
      <c r="K1388" t="s">
        <v>30</v>
      </c>
      <c r="L1388" s="4">
        <v>1080</v>
      </c>
      <c r="M1388" t="s">
        <v>4086</v>
      </c>
      <c r="N1388" t="s">
        <v>40</v>
      </c>
      <c r="O1388" s="2">
        <v>182500</v>
      </c>
      <c r="P1388" t="s">
        <v>18</v>
      </c>
      <c r="Q1388" s="7" t="str">
        <f t="shared" si="21"/>
        <v>5520301002</v>
      </c>
    </row>
    <row r="1389" spans="1:17" x14ac:dyDescent="0.35">
      <c r="A1389" t="s">
        <v>4087</v>
      </c>
      <c r="B1389" t="s">
        <v>4088</v>
      </c>
      <c r="C1389" t="s">
        <v>3574</v>
      </c>
      <c r="D1389" t="s">
        <v>28</v>
      </c>
      <c r="E1389" t="s">
        <v>29</v>
      </c>
      <c r="F1389" t="s">
        <v>30</v>
      </c>
      <c r="G1389" s="3">
        <v>0.16069800000000001</v>
      </c>
      <c r="H1389" t="s">
        <v>263</v>
      </c>
      <c r="I1389" s="4">
        <v>1</v>
      </c>
      <c r="J1389" s="4">
        <v>1972</v>
      </c>
      <c r="K1389" t="s">
        <v>30</v>
      </c>
      <c r="L1389" s="4">
        <v>931</v>
      </c>
      <c r="M1389" t="s">
        <v>4089</v>
      </c>
      <c r="N1389" t="s">
        <v>253</v>
      </c>
      <c r="O1389" s="2">
        <v>350000</v>
      </c>
      <c r="P1389" t="s">
        <v>18</v>
      </c>
      <c r="Q1389" s="7" t="str">
        <f t="shared" si="21"/>
        <v>5520304003</v>
      </c>
    </row>
    <row r="1390" spans="1:17" x14ac:dyDescent="0.35">
      <c r="A1390" t="s">
        <v>4090</v>
      </c>
      <c r="B1390" t="s">
        <v>4091</v>
      </c>
      <c r="C1390" t="s">
        <v>3574</v>
      </c>
      <c r="D1390" t="s">
        <v>28</v>
      </c>
      <c r="E1390" t="s">
        <v>29</v>
      </c>
      <c r="F1390" t="s">
        <v>30</v>
      </c>
      <c r="G1390" s="3">
        <v>0.162994</v>
      </c>
      <c r="H1390" t="s">
        <v>263</v>
      </c>
      <c r="I1390" s="4">
        <v>1</v>
      </c>
      <c r="J1390" s="4">
        <v>1973</v>
      </c>
      <c r="K1390" t="s">
        <v>30</v>
      </c>
      <c r="L1390" s="4">
        <v>1080</v>
      </c>
      <c r="M1390" t="s">
        <v>4092</v>
      </c>
      <c r="N1390" t="s">
        <v>253</v>
      </c>
      <c r="O1390" s="2">
        <v>365000</v>
      </c>
      <c r="P1390" t="s">
        <v>18</v>
      </c>
      <c r="Q1390" s="7" t="str">
        <f t="shared" si="21"/>
        <v>5520306003</v>
      </c>
    </row>
    <row r="1391" spans="1:17" x14ac:dyDescent="0.35">
      <c r="A1391" t="s">
        <v>4093</v>
      </c>
      <c r="B1391" t="s">
        <v>4094</v>
      </c>
      <c r="C1391" t="s">
        <v>3574</v>
      </c>
      <c r="D1391" t="s">
        <v>28</v>
      </c>
      <c r="E1391" t="s">
        <v>29</v>
      </c>
      <c r="F1391" t="s">
        <v>30</v>
      </c>
      <c r="G1391" s="3">
        <v>0.16069800000000001</v>
      </c>
      <c r="H1391" t="s">
        <v>263</v>
      </c>
      <c r="I1391" s="4">
        <v>1</v>
      </c>
      <c r="J1391" s="4">
        <v>1974</v>
      </c>
      <c r="K1391" t="s">
        <v>30</v>
      </c>
      <c r="L1391" s="4">
        <v>1135</v>
      </c>
      <c r="M1391" t="s">
        <v>4095</v>
      </c>
      <c r="N1391" t="s">
        <v>206</v>
      </c>
      <c r="O1391" s="2">
        <v>400000</v>
      </c>
      <c r="P1391" t="s">
        <v>18</v>
      </c>
      <c r="Q1391" s="7" t="str">
        <f t="shared" si="21"/>
        <v>5520306037</v>
      </c>
    </row>
    <row r="1392" spans="1:17" x14ac:dyDescent="0.35">
      <c r="A1392" t="s">
        <v>4096</v>
      </c>
      <c r="B1392" t="s">
        <v>4097</v>
      </c>
      <c r="C1392" t="s">
        <v>4005</v>
      </c>
      <c r="D1392" t="s">
        <v>28</v>
      </c>
      <c r="E1392" t="s">
        <v>29</v>
      </c>
      <c r="F1392" t="s">
        <v>30</v>
      </c>
      <c r="G1392" s="3">
        <v>0.17474700000000001</v>
      </c>
      <c r="I1392" s="4">
        <v>1</v>
      </c>
      <c r="J1392" s="4">
        <v>1977</v>
      </c>
      <c r="K1392" t="s">
        <v>30</v>
      </c>
      <c r="L1392" s="4">
        <v>1170</v>
      </c>
      <c r="M1392" t="s">
        <v>4098</v>
      </c>
      <c r="N1392" t="s">
        <v>823</v>
      </c>
      <c r="O1392" s="2">
        <v>395000</v>
      </c>
      <c r="P1392" t="s">
        <v>18</v>
      </c>
      <c r="Q1392" s="7" t="str">
        <f t="shared" si="21"/>
        <v>5520309023</v>
      </c>
    </row>
    <row r="1393" spans="1:17" x14ac:dyDescent="0.35">
      <c r="A1393" t="s">
        <v>4099</v>
      </c>
      <c r="B1393" t="s">
        <v>4100</v>
      </c>
      <c r="C1393" t="s">
        <v>3574</v>
      </c>
      <c r="D1393" t="s">
        <v>28</v>
      </c>
      <c r="E1393" t="s">
        <v>29</v>
      </c>
      <c r="F1393" t="s">
        <v>30</v>
      </c>
      <c r="G1393" s="3">
        <v>0.20849400000000001</v>
      </c>
      <c r="I1393" s="4">
        <v>1</v>
      </c>
      <c r="J1393" s="4">
        <v>1974</v>
      </c>
      <c r="K1393" t="s">
        <v>30</v>
      </c>
      <c r="L1393" s="4">
        <v>1129</v>
      </c>
      <c r="M1393" t="s">
        <v>4101</v>
      </c>
      <c r="N1393" t="s">
        <v>169</v>
      </c>
      <c r="O1393" s="2">
        <v>425000</v>
      </c>
      <c r="P1393" t="s">
        <v>18</v>
      </c>
      <c r="Q1393" s="7" t="str">
        <f t="shared" si="21"/>
        <v>5520310023</v>
      </c>
    </row>
    <row r="1394" spans="1:17" x14ac:dyDescent="0.35">
      <c r="A1394" t="s">
        <v>4102</v>
      </c>
      <c r="B1394" t="s">
        <v>4103</v>
      </c>
      <c r="C1394" t="s">
        <v>4005</v>
      </c>
      <c r="D1394" t="s">
        <v>28</v>
      </c>
      <c r="E1394" t="s">
        <v>29</v>
      </c>
      <c r="F1394" t="s">
        <v>30</v>
      </c>
      <c r="G1394" s="3">
        <v>0.18122099999999999</v>
      </c>
      <c r="I1394" s="4">
        <v>1</v>
      </c>
      <c r="J1394" s="4">
        <v>1975</v>
      </c>
      <c r="K1394" t="s">
        <v>30</v>
      </c>
      <c r="L1394" s="4">
        <v>931</v>
      </c>
      <c r="M1394" t="s">
        <v>4104</v>
      </c>
      <c r="N1394" t="s">
        <v>210</v>
      </c>
      <c r="O1394" s="2">
        <v>385000</v>
      </c>
      <c r="P1394" t="s">
        <v>18</v>
      </c>
      <c r="Q1394" s="7" t="str">
        <f t="shared" si="21"/>
        <v>5520313047</v>
      </c>
    </row>
    <row r="1395" spans="1:17" x14ac:dyDescent="0.35">
      <c r="A1395" t="s">
        <v>4105</v>
      </c>
      <c r="B1395" t="s">
        <v>4106</v>
      </c>
      <c r="C1395" t="s">
        <v>4005</v>
      </c>
      <c r="D1395" t="s">
        <v>28</v>
      </c>
      <c r="E1395" t="s">
        <v>29</v>
      </c>
      <c r="F1395" t="s">
        <v>30</v>
      </c>
      <c r="G1395" s="3">
        <v>0.18737400000000001</v>
      </c>
      <c r="I1395" s="4">
        <v>1</v>
      </c>
      <c r="J1395" s="4">
        <v>1975</v>
      </c>
      <c r="K1395" t="s">
        <v>30</v>
      </c>
      <c r="L1395" s="4">
        <v>937</v>
      </c>
      <c r="M1395" t="s">
        <v>4107</v>
      </c>
      <c r="N1395" t="s">
        <v>72</v>
      </c>
      <c r="O1395" s="2">
        <v>367500</v>
      </c>
      <c r="P1395" t="s">
        <v>18</v>
      </c>
      <c r="Q1395" s="7" t="str">
        <f t="shared" si="21"/>
        <v>5520313064</v>
      </c>
    </row>
    <row r="1396" spans="1:17" x14ac:dyDescent="0.35">
      <c r="A1396" t="s">
        <v>4108</v>
      </c>
      <c r="B1396" t="s">
        <v>4109</v>
      </c>
      <c r="C1396" t="s">
        <v>3574</v>
      </c>
      <c r="D1396" t="s">
        <v>75</v>
      </c>
      <c r="E1396" t="s">
        <v>36</v>
      </c>
      <c r="F1396" t="s">
        <v>37</v>
      </c>
      <c r="G1396" s="3">
        <v>0.16733200000000001</v>
      </c>
      <c r="I1396" s="1" t="s">
        <v>11996</v>
      </c>
      <c r="J1396" s="1" t="s">
        <v>11996</v>
      </c>
      <c r="L1396" s="1" t="s">
        <v>11996</v>
      </c>
      <c r="M1396" t="s">
        <v>4110</v>
      </c>
      <c r="N1396" t="s">
        <v>218</v>
      </c>
      <c r="O1396" s="2">
        <v>10</v>
      </c>
      <c r="P1396" t="s">
        <v>80</v>
      </c>
      <c r="Q1396" s="7" t="str">
        <f t="shared" si="21"/>
        <v>5520402006</v>
      </c>
    </row>
    <row r="1397" spans="1:17" x14ac:dyDescent="0.35">
      <c r="A1397" t="s">
        <v>4111</v>
      </c>
      <c r="B1397" t="s">
        <v>4112</v>
      </c>
      <c r="C1397" t="s">
        <v>3574</v>
      </c>
      <c r="D1397" t="s">
        <v>28</v>
      </c>
      <c r="E1397" t="s">
        <v>29</v>
      </c>
      <c r="F1397" t="s">
        <v>30</v>
      </c>
      <c r="G1397" s="3">
        <v>0.16069800000000001</v>
      </c>
      <c r="I1397" s="4">
        <v>1</v>
      </c>
      <c r="J1397" s="4">
        <v>1982</v>
      </c>
      <c r="K1397" t="s">
        <v>30</v>
      </c>
      <c r="L1397" s="4">
        <v>898</v>
      </c>
      <c r="M1397" t="s">
        <v>4113</v>
      </c>
      <c r="N1397" t="s">
        <v>1044</v>
      </c>
      <c r="O1397" s="2">
        <v>399818</v>
      </c>
      <c r="P1397" t="s">
        <v>18</v>
      </c>
      <c r="Q1397" s="7" t="str">
        <f t="shared" si="21"/>
        <v>5520402046</v>
      </c>
    </row>
    <row r="1398" spans="1:17" x14ac:dyDescent="0.35">
      <c r="A1398" t="s">
        <v>4114</v>
      </c>
      <c r="B1398" t="s">
        <v>4115</v>
      </c>
      <c r="C1398" t="s">
        <v>3574</v>
      </c>
      <c r="D1398" t="s">
        <v>28</v>
      </c>
      <c r="E1398" t="s">
        <v>29</v>
      </c>
      <c r="F1398" t="s">
        <v>30</v>
      </c>
      <c r="G1398" s="3">
        <v>0.16627600000000001</v>
      </c>
      <c r="H1398" t="s">
        <v>263</v>
      </c>
      <c r="I1398" s="4">
        <v>1</v>
      </c>
      <c r="J1398" s="4">
        <v>1982</v>
      </c>
      <c r="K1398" t="s">
        <v>30</v>
      </c>
      <c r="L1398" s="4">
        <v>982</v>
      </c>
      <c r="M1398" t="s">
        <v>4116</v>
      </c>
      <c r="N1398" t="s">
        <v>253</v>
      </c>
      <c r="O1398" s="2">
        <v>359950</v>
      </c>
      <c r="P1398" t="s">
        <v>18</v>
      </c>
      <c r="Q1398" s="7" t="str">
        <f t="shared" si="21"/>
        <v>5520405014</v>
      </c>
    </row>
    <row r="1399" spans="1:17" x14ac:dyDescent="0.35">
      <c r="A1399" t="s">
        <v>4117</v>
      </c>
      <c r="B1399" t="s">
        <v>4118</v>
      </c>
      <c r="C1399" t="s">
        <v>3574</v>
      </c>
      <c r="D1399" t="s">
        <v>28</v>
      </c>
      <c r="E1399" t="s">
        <v>29</v>
      </c>
      <c r="F1399" t="s">
        <v>30</v>
      </c>
      <c r="G1399" s="3">
        <v>0.139486</v>
      </c>
      <c r="H1399" t="s">
        <v>263</v>
      </c>
      <c r="I1399" s="4">
        <v>1</v>
      </c>
      <c r="J1399" s="4">
        <v>1983</v>
      </c>
      <c r="K1399" t="s">
        <v>30</v>
      </c>
      <c r="L1399" s="4">
        <v>936</v>
      </c>
      <c r="M1399" t="s">
        <v>4119</v>
      </c>
      <c r="N1399" t="s">
        <v>228</v>
      </c>
      <c r="O1399" s="2">
        <v>10</v>
      </c>
      <c r="Q1399" s="7" t="str">
        <f t="shared" si="21"/>
        <v>5520406010</v>
      </c>
    </row>
    <row r="1400" spans="1:17" x14ac:dyDescent="0.35">
      <c r="A1400" t="s">
        <v>4117</v>
      </c>
      <c r="B1400" t="s">
        <v>4118</v>
      </c>
      <c r="C1400" t="s">
        <v>3574</v>
      </c>
      <c r="D1400" t="s">
        <v>28</v>
      </c>
      <c r="E1400" t="s">
        <v>29</v>
      </c>
      <c r="F1400" t="s">
        <v>30</v>
      </c>
      <c r="G1400" s="3">
        <v>0.139486</v>
      </c>
      <c r="H1400" t="s">
        <v>263</v>
      </c>
      <c r="I1400" s="4">
        <v>1</v>
      </c>
      <c r="J1400" s="4">
        <v>1983</v>
      </c>
      <c r="K1400" t="s">
        <v>30</v>
      </c>
      <c r="L1400" s="4">
        <v>936</v>
      </c>
      <c r="M1400" t="s">
        <v>4120</v>
      </c>
      <c r="N1400" t="s">
        <v>228</v>
      </c>
      <c r="O1400" s="2">
        <v>365000</v>
      </c>
      <c r="P1400" t="s">
        <v>18</v>
      </c>
      <c r="Q1400" s="7" t="str">
        <f t="shared" si="21"/>
        <v>5520406010</v>
      </c>
    </row>
    <row r="1401" spans="1:17" x14ac:dyDescent="0.35">
      <c r="A1401" t="s">
        <v>4121</v>
      </c>
      <c r="B1401" t="s">
        <v>4122</v>
      </c>
      <c r="C1401" t="s">
        <v>3574</v>
      </c>
      <c r="D1401" t="s">
        <v>28</v>
      </c>
      <c r="E1401" t="s">
        <v>29</v>
      </c>
      <c r="F1401" t="s">
        <v>30</v>
      </c>
      <c r="G1401" s="3">
        <v>0.156107</v>
      </c>
      <c r="H1401" t="s">
        <v>263</v>
      </c>
      <c r="I1401" s="4">
        <v>1</v>
      </c>
      <c r="J1401" s="4">
        <v>1985</v>
      </c>
      <c r="K1401" t="s">
        <v>30</v>
      </c>
      <c r="L1401" s="4">
        <v>968</v>
      </c>
      <c r="M1401" t="s">
        <v>4123</v>
      </c>
      <c r="N1401" t="s">
        <v>187</v>
      </c>
      <c r="O1401" s="2">
        <v>380000</v>
      </c>
      <c r="P1401" t="s">
        <v>18</v>
      </c>
      <c r="Q1401" s="7" t="str">
        <f t="shared" si="21"/>
        <v>5520408023</v>
      </c>
    </row>
    <row r="1402" spans="1:17" x14ac:dyDescent="0.35">
      <c r="A1402" t="s">
        <v>4124</v>
      </c>
      <c r="B1402" t="s">
        <v>4125</v>
      </c>
      <c r="C1402" t="s">
        <v>3574</v>
      </c>
      <c r="D1402" t="s">
        <v>28</v>
      </c>
      <c r="E1402" t="s">
        <v>29</v>
      </c>
      <c r="F1402" t="s">
        <v>30</v>
      </c>
      <c r="G1402" s="3">
        <v>0.202043</v>
      </c>
      <c r="H1402" t="s">
        <v>263</v>
      </c>
      <c r="I1402" s="4">
        <v>1</v>
      </c>
      <c r="J1402" s="4">
        <v>1983</v>
      </c>
      <c r="K1402" t="s">
        <v>30</v>
      </c>
      <c r="L1402" s="4">
        <v>828</v>
      </c>
      <c r="M1402" t="s">
        <v>4126</v>
      </c>
      <c r="N1402" t="s">
        <v>321</v>
      </c>
      <c r="O1402" s="2">
        <v>355000</v>
      </c>
      <c r="P1402" t="s">
        <v>18</v>
      </c>
      <c r="Q1402" s="7" t="str">
        <f t="shared" si="21"/>
        <v>5520410010</v>
      </c>
    </row>
    <row r="1403" spans="1:17" x14ac:dyDescent="0.35">
      <c r="A1403" t="s">
        <v>4127</v>
      </c>
      <c r="B1403" t="s">
        <v>4128</v>
      </c>
      <c r="C1403" t="s">
        <v>3574</v>
      </c>
      <c r="D1403" t="s">
        <v>28</v>
      </c>
      <c r="E1403" t="s">
        <v>29</v>
      </c>
      <c r="F1403" t="s">
        <v>30</v>
      </c>
      <c r="G1403" s="3">
        <v>0.16747000000000001</v>
      </c>
      <c r="H1403" t="s">
        <v>263</v>
      </c>
      <c r="I1403" s="4">
        <v>1</v>
      </c>
      <c r="J1403" s="4">
        <v>1983</v>
      </c>
      <c r="K1403" t="s">
        <v>30</v>
      </c>
      <c r="L1403" s="4">
        <v>900</v>
      </c>
      <c r="M1403" t="s">
        <v>4129</v>
      </c>
      <c r="N1403" t="s">
        <v>48</v>
      </c>
      <c r="O1403" s="2">
        <v>414000</v>
      </c>
      <c r="P1403" t="s">
        <v>18</v>
      </c>
      <c r="Q1403" s="7" t="str">
        <f t="shared" si="21"/>
        <v>5520411004</v>
      </c>
    </row>
    <row r="1404" spans="1:17" x14ac:dyDescent="0.35">
      <c r="A1404" t="s">
        <v>4130</v>
      </c>
      <c r="B1404" t="s">
        <v>4131</v>
      </c>
      <c r="C1404" t="s">
        <v>3574</v>
      </c>
      <c r="D1404" t="s">
        <v>28</v>
      </c>
      <c r="E1404" t="s">
        <v>29</v>
      </c>
      <c r="F1404" t="s">
        <v>30</v>
      </c>
      <c r="G1404" s="3">
        <v>0.188613</v>
      </c>
      <c r="H1404" t="s">
        <v>263</v>
      </c>
      <c r="I1404" s="4">
        <v>1</v>
      </c>
      <c r="J1404" s="4">
        <v>1985</v>
      </c>
      <c r="K1404" t="s">
        <v>30</v>
      </c>
      <c r="L1404" s="4">
        <v>824</v>
      </c>
      <c r="M1404" t="s">
        <v>4132</v>
      </c>
      <c r="N1404" t="s">
        <v>925</v>
      </c>
      <c r="O1404" s="2">
        <v>240000</v>
      </c>
      <c r="P1404" t="s">
        <v>18</v>
      </c>
      <c r="Q1404" s="7" t="str">
        <f t="shared" si="21"/>
        <v>5520416017</v>
      </c>
    </row>
    <row r="1405" spans="1:17" x14ac:dyDescent="0.35">
      <c r="A1405" t="s">
        <v>4133</v>
      </c>
      <c r="B1405" t="s">
        <v>4134</v>
      </c>
      <c r="C1405" t="s">
        <v>3574</v>
      </c>
      <c r="D1405" t="s">
        <v>28</v>
      </c>
      <c r="E1405" t="s">
        <v>29</v>
      </c>
      <c r="F1405" t="s">
        <v>30</v>
      </c>
      <c r="G1405" s="3">
        <v>0.18526200000000001</v>
      </c>
      <c r="H1405" t="s">
        <v>263</v>
      </c>
      <c r="I1405" s="4">
        <v>1</v>
      </c>
      <c r="J1405" s="4">
        <v>1988</v>
      </c>
      <c r="K1405" t="s">
        <v>30</v>
      </c>
      <c r="L1405" s="4">
        <v>1816</v>
      </c>
      <c r="M1405" t="s">
        <v>4135</v>
      </c>
      <c r="N1405" t="s">
        <v>372</v>
      </c>
      <c r="O1405" s="2">
        <v>390000</v>
      </c>
      <c r="P1405" t="s">
        <v>18</v>
      </c>
      <c r="Q1405" s="7" t="str">
        <f t="shared" si="21"/>
        <v>5520416036</v>
      </c>
    </row>
    <row r="1406" spans="1:17" x14ac:dyDescent="0.35">
      <c r="A1406" t="s">
        <v>4136</v>
      </c>
      <c r="B1406" t="s">
        <v>4137</v>
      </c>
      <c r="C1406" t="s">
        <v>3574</v>
      </c>
      <c r="D1406" t="s">
        <v>28</v>
      </c>
      <c r="E1406" t="s">
        <v>29</v>
      </c>
      <c r="F1406" t="s">
        <v>30</v>
      </c>
      <c r="G1406" s="3">
        <v>0.14371</v>
      </c>
      <c r="H1406" t="s">
        <v>263</v>
      </c>
      <c r="I1406" s="4">
        <v>1</v>
      </c>
      <c r="J1406" s="4">
        <v>1987</v>
      </c>
      <c r="K1406" t="s">
        <v>30</v>
      </c>
      <c r="L1406" s="4">
        <v>944</v>
      </c>
      <c r="M1406" t="s">
        <v>4138</v>
      </c>
      <c r="N1406" t="s">
        <v>124</v>
      </c>
      <c r="O1406" s="2">
        <v>404000</v>
      </c>
      <c r="P1406" t="s">
        <v>18</v>
      </c>
      <c r="Q1406" s="7" t="str">
        <f t="shared" si="21"/>
        <v>5520424014</v>
      </c>
    </row>
    <row r="1407" spans="1:17" x14ac:dyDescent="0.35">
      <c r="A1407" t="s">
        <v>4139</v>
      </c>
      <c r="B1407" t="s">
        <v>4140</v>
      </c>
      <c r="C1407" t="s">
        <v>2</v>
      </c>
      <c r="D1407" t="s">
        <v>28</v>
      </c>
      <c r="E1407" t="s">
        <v>29</v>
      </c>
      <c r="F1407" t="s">
        <v>30</v>
      </c>
      <c r="G1407" s="3">
        <v>0.14155200000000001</v>
      </c>
      <c r="H1407" t="s">
        <v>398</v>
      </c>
      <c r="I1407" s="4">
        <v>1</v>
      </c>
      <c r="J1407" s="4">
        <v>2002</v>
      </c>
      <c r="K1407" t="s">
        <v>30</v>
      </c>
      <c r="L1407" s="4">
        <v>1064</v>
      </c>
      <c r="M1407" t="s">
        <v>4141</v>
      </c>
      <c r="N1407" t="s">
        <v>100</v>
      </c>
      <c r="O1407" s="2">
        <v>420000</v>
      </c>
      <c r="P1407" t="s">
        <v>18</v>
      </c>
      <c r="Q1407" s="7" t="str">
        <f t="shared" si="21"/>
        <v>5521301048</v>
      </c>
    </row>
    <row r="1408" spans="1:17" x14ac:dyDescent="0.35">
      <c r="A1408" t="s">
        <v>4142</v>
      </c>
      <c r="B1408" t="s">
        <v>4143</v>
      </c>
      <c r="C1408" t="s">
        <v>2</v>
      </c>
      <c r="D1408" t="s">
        <v>28</v>
      </c>
      <c r="E1408" t="s">
        <v>29</v>
      </c>
      <c r="F1408" t="s">
        <v>30</v>
      </c>
      <c r="G1408" s="3">
        <v>0.22286500000000001</v>
      </c>
      <c r="H1408" t="s">
        <v>263</v>
      </c>
      <c r="I1408" s="4">
        <v>1</v>
      </c>
      <c r="J1408" s="4">
        <v>2002</v>
      </c>
      <c r="K1408" t="s">
        <v>30</v>
      </c>
      <c r="L1408" s="4">
        <v>1539</v>
      </c>
      <c r="M1408" t="s">
        <v>4144</v>
      </c>
      <c r="N1408" t="s">
        <v>100</v>
      </c>
      <c r="O1408" s="2">
        <v>482000</v>
      </c>
      <c r="P1408" t="s">
        <v>18</v>
      </c>
      <c r="Q1408" s="7" t="str">
        <f t="shared" si="21"/>
        <v>5521303014</v>
      </c>
    </row>
    <row r="1409" spans="1:17" x14ac:dyDescent="0.35">
      <c r="A1409" t="s">
        <v>4145</v>
      </c>
      <c r="B1409" t="s">
        <v>4146</v>
      </c>
      <c r="C1409" t="s">
        <v>2</v>
      </c>
      <c r="D1409" t="s">
        <v>28</v>
      </c>
      <c r="E1409" t="s">
        <v>29</v>
      </c>
      <c r="F1409" t="s">
        <v>30</v>
      </c>
      <c r="G1409" s="3">
        <v>0.21218999999999999</v>
      </c>
      <c r="H1409" t="s">
        <v>263</v>
      </c>
      <c r="I1409" s="4">
        <v>1</v>
      </c>
      <c r="J1409" s="4">
        <v>2003</v>
      </c>
      <c r="K1409" t="s">
        <v>30</v>
      </c>
      <c r="L1409" s="4">
        <v>2483</v>
      </c>
      <c r="M1409" t="s">
        <v>4147</v>
      </c>
      <c r="N1409" t="s">
        <v>32</v>
      </c>
      <c r="O1409" s="2">
        <v>555000</v>
      </c>
      <c r="P1409" t="s">
        <v>18</v>
      </c>
      <c r="Q1409" s="7" t="str">
        <f t="shared" si="21"/>
        <v>5521303027</v>
      </c>
    </row>
    <row r="1410" spans="1:17" x14ac:dyDescent="0.35">
      <c r="A1410" t="s">
        <v>4148</v>
      </c>
      <c r="B1410" t="s">
        <v>4149</v>
      </c>
      <c r="C1410" t="s">
        <v>2</v>
      </c>
      <c r="D1410" t="s">
        <v>28</v>
      </c>
      <c r="E1410" t="s">
        <v>29</v>
      </c>
      <c r="F1410" t="s">
        <v>30</v>
      </c>
      <c r="G1410" s="3">
        <v>0.168572</v>
      </c>
      <c r="H1410" t="s">
        <v>263</v>
      </c>
      <c r="I1410" s="4">
        <v>1</v>
      </c>
      <c r="J1410" s="4">
        <v>2003</v>
      </c>
      <c r="K1410" t="s">
        <v>30</v>
      </c>
      <c r="L1410" s="4">
        <v>1533</v>
      </c>
      <c r="M1410" t="s">
        <v>4150</v>
      </c>
      <c r="N1410" t="s">
        <v>52</v>
      </c>
      <c r="O1410" s="2">
        <v>450000</v>
      </c>
      <c r="P1410" t="s">
        <v>18</v>
      </c>
      <c r="Q1410" s="7" t="str">
        <f t="shared" si="21"/>
        <v>5521308002</v>
      </c>
    </row>
    <row r="1411" spans="1:17" x14ac:dyDescent="0.35">
      <c r="A1411" t="s">
        <v>4151</v>
      </c>
      <c r="B1411" t="s">
        <v>4152</v>
      </c>
      <c r="C1411" t="s">
        <v>2</v>
      </c>
      <c r="D1411" t="s">
        <v>28</v>
      </c>
      <c r="E1411" t="s">
        <v>29</v>
      </c>
      <c r="F1411" t="s">
        <v>30</v>
      </c>
      <c r="G1411" s="3">
        <v>0.19917399999999999</v>
      </c>
      <c r="H1411" t="s">
        <v>398</v>
      </c>
      <c r="I1411" s="4">
        <v>1</v>
      </c>
      <c r="J1411" s="4">
        <v>2005</v>
      </c>
      <c r="K1411" t="s">
        <v>30</v>
      </c>
      <c r="L1411" s="4">
        <v>2493</v>
      </c>
      <c r="M1411" t="s">
        <v>4153</v>
      </c>
      <c r="N1411" t="s">
        <v>1044</v>
      </c>
      <c r="O1411" s="2">
        <v>10</v>
      </c>
      <c r="P1411" t="s">
        <v>232</v>
      </c>
      <c r="Q1411" s="7" t="str">
        <f t="shared" ref="Q1411:Q1474" si="22">HYPERLINK(CONCATENATE("
https://property.spatialest.com/co/elpaso/#/property/",A1411),A1411)</f>
        <v>5521314003</v>
      </c>
    </row>
    <row r="1412" spans="1:17" x14ac:dyDescent="0.35">
      <c r="A1412" t="s">
        <v>4154</v>
      </c>
      <c r="B1412" t="s">
        <v>4155</v>
      </c>
      <c r="C1412" t="s">
        <v>2</v>
      </c>
      <c r="D1412" t="s">
        <v>28</v>
      </c>
      <c r="E1412" t="s">
        <v>29</v>
      </c>
      <c r="F1412" t="s">
        <v>30</v>
      </c>
      <c r="G1412" s="3">
        <v>0.18393000000000001</v>
      </c>
      <c r="H1412" t="s">
        <v>398</v>
      </c>
      <c r="I1412" s="4">
        <v>1</v>
      </c>
      <c r="J1412" s="4">
        <v>2015</v>
      </c>
      <c r="K1412" t="s">
        <v>30</v>
      </c>
      <c r="L1412" s="4">
        <v>2026</v>
      </c>
      <c r="M1412" t="s">
        <v>4156</v>
      </c>
      <c r="N1412" t="s">
        <v>457</v>
      </c>
      <c r="O1412" s="2">
        <v>495000</v>
      </c>
      <c r="P1412" t="s">
        <v>18</v>
      </c>
      <c r="Q1412" s="7" t="str">
        <f t="shared" si="22"/>
        <v>5521415021</v>
      </c>
    </row>
    <row r="1413" spans="1:17" x14ac:dyDescent="0.35">
      <c r="A1413" t="s">
        <v>4157</v>
      </c>
      <c r="B1413" t="s">
        <v>4158</v>
      </c>
      <c r="C1413" t="s">
        <v>2</v>
      </c>
      <c r="D1413" t="s">
        <v>28</v>
      </c>
      <c r="E1413" t="s">
        <v>29</v>
      </c>
      <c r="F1413" t="s">
        <v>30</v>
      </c>
      <c r="G1413" s="3">
        <v>0.18168000000000001</v>
      </c>
      <c r="H1413" t="s">
        <v>398</v>
      </c>
      <c r="I1413" s="4">
        <v>1</v>
      </c>
      <c r="J1413" s="4">
        <v>2016</v>
      </c>
      <c r="K1413" t="s">
        <v>30</v>
      </c>
      <c r="L1413" s="4">
        <v>2328</v>
      </c>
      <c r="M1413" t="s">
        <v>4159</v>
      </c>
      <c r="N1413" t="s">
        <v>145</v>
      </c>
      <c r="O1413" s="2">
        <v>557000</v>
      </c>
      <c r="P1413" t="s">
        <v>18</v>
      </c>
      <c r="Q1413" s="7" t="str">
        <f t="shared" si="22"/>
        <v>5521416006</v>
      </c>
    </row>
    <row r="1414" spans="1:17" x14ac:dyDescent="0.35">
      <c r="A1414" t="s">
        <v>4160</v>
      </c>
      <c r="B1414" t="s">
        <v>4161</v>
      </c>
      <c r="C1414" t="s">
        <v>2</v>
      </c>
      <c r="D1414" t="s">
        <v>28</v>
      </c>
      <c r="E1414" t="s">
        <v>29</v>
      </c>
      <c r="F1414" t="s">
        <v>30</v>
      </c>
      <c r="G1414" s="3">
        <v>0.63937100000000002</v>
      </c>
      <c r="H1414" t="s">
        <v>398</v>
      </c>
      <c r="I1414" s="4">
        <v>1</v>
      </c>
      <c r="J1414" s="4">
        <v>1995</v>
      </c>
      <c r="K1414" t="s">
        <v>30</v>
      </c>
      <c r="L1414" s="4">
        <v>1584</v>
      </c>
      <c r="M1414" t="s">
        <v>4162</v>
      </c>
      <c r="N1414" t="s">
        <v>372</v>
      </c>
      <c r="O1414" s="2">
        <v>530000</v>
      </c>
      <c r="P1414" t="s">
        <v>18</v>
      </c>
      <c r="Q1414" s="7" t="str">
        <f t="shared" si="22"/>
        <v>5522103013</v>
      </c>
    </row>
    <row r="1415" spans="1:17" x14ac:dyDescent="0.35">
      <c r="A1415" t="s">
        <v>4163</v>
      </c>
      <c r="B1415" t="s">
        <v>4164</v>
      </c>
      <c r="C1415" t="s">
        <v>2</v>
      </c>
      <c r="D1415" t="s">
        <v>28</v>
      </c>
      <c r="E1415" t="s">
        <v>29</v>
      </c>
      <c r="F1415" t="s">
        <v>30</v>
      </c>
      <c r="G1415" s="3">
        <v>0.17116600000000001</v>
      </c>
      <c r="H1415" t="s">
        <v>127</v>
      </c>
      <c r="I1415" s="4">
        <v>1</v>
      </c>
      <c r="J1415" s="4">
        <v>2018</v>
      </c>
      <c r="K1415" t="s">
        <v>30</v>
      </c>
      <c r="L1415" s="4">
        <v>1940</v>
      </c>
      <c r="M1415" t="s">
        <v>4165</v>
      </c>
      <c r="N1415" t="s">
        <v>1190</v>
      </c>
      <c r="O1415" s="2">
        <v>447500</v>
      </c>
      <c r="P1415" t="s">
        <v>18</v>
      </c>
      <c r="Q1415" s="7" t="str">
        <f t="shared" si="22"/>
        <v>5522104010</v>
      </c>
    </row>
    <row r="1416" spans="1:17" x14ac:dyDescent="0.35">
      <c r="A1416" t="s">
        <v>4166</v>
      </c>
      <c r="B1416" t="s">
        <v>4167</v>
      </c>
      <c r="C1416" t="s">
        <v>2</v>
      </c>
      <c r="D1416" t="s">
        <v>28</v>
      </c>
      <c r="E1416" t="s">
        <v>29</v>
      </c>
      <c r="F1416" t="s">
        <v>30</v>
      </c>
      <c r="G1416" s="3">
        <v>0.17174</v>
      </c>
      <c r="H1416" t="s">
        <v>398</v>
      </c>
      <c r="I1416" s="4">
        <v>1</v>
      </c>
      <c r="J1416" s="4">
        <v>2018</v>
      </c>
      <c r="K1416" t="s">
        <v>30</v>
      </c>
      <c r="L1416" s="4">
        <v>1769</v>
      </c>
      <c r="M1416" t="s">
        <v>4168</v>
      </c>
      <c r="N1416" t="s">
        <v>253</v>
      </c>
      <c r="O1416" s="2">
        <v>455000</v>
      </c>
      <c r="P1416" t="s">
        <v>18</v>
      </c>
      <c r="Q1416" s="7" t="str">
        <f t="shared" si="22"/>
        <v>5522106004</v>
      </c>
    </row>
    <row r="1417" spans="1:17" x14ac:dyDescent="0.35">
      <c r="A1417" t="s">
        <v>4169</v>
      </c>
      <c r="B1417" t="s">
        <v>4170</v>
      </c>
      <c r="C1417" t="s">
        <v>2</v>
      </c>
      <c r="D1417" t="s">
        <v>28</v>
      </c>
      <c r="E1417" t="s">
        <v>29</v>
      </c>
      <c r="F1417" t="s">
        <v>30</v>
      </c>
      <c r="G1417" s="3">
        <v>0.14630399999999999</v>
      </c>
      <c r="H1417" t="s">
        <v>398</v>
      </c>
      <c r="I1417" s="4">
        <v>1</v>
      </c>
      <c r="J1417" s="4">
        <v>2018</v>
      </c>
      <c r="K1417" t="s">
        <v>30</v>
      </c>
      <c r="L1417" s="4">
        <v>1272</v>
      </c>
      <c r="M1417" t="s">
        <v>4171</v>
      </c>
      <c r="N1417" t="s">
        <v>17</v>
      </c>
      <c r="O1417" s="2">
        <v>468000</v>
      </c>
      <c r="P1417" t="s">
        <v>18</v>
      </c>
      <c r="Q1417" s="7" t="str">
        <f t="shared" si="22"/>
        <v>5522106011</v>
      </c>
    </row>
    <row r="1418" spans="1:17" x14ac:dyDescent="0.35">
      <c r="A1418" t="s">
        <v>4172</v>
      </c>
      <c r="B1418" t="s">
        <v>4173</v>
      </c>
      <c r="C1418" t="s">
        <v>2</v>
      </c>
      <c r="D1418" t="s">
        <v>28</v>
      </c>
      <c r="E1418" t="s">
        <v>29</v>
      </c>
      <c r="F1418" t="s">
        <v>30</v>
      </c>
      <c r="G1418" s="3">
        <v>0.15176799999999999</v>
      </c>
      <c r="H1418" t="s">
        <v>398</v>
      </c>
      <c r="I1418" s="4">
        <v>1</v>
      </c>
      <c r="J1418" s="4">
        <v>2018</v>
      </c>
      <c r="K1418" t="s">
        <v>30</v>
      </c>
      <c r="L1418" s="4">
        <v>1604</v>
      </c>
      <c r="M1418" t="s">
        <v>4174</v>
      </c>
      <c r="N1418" t="s">
        <v>4175</v>
      </c>
      <c r="O1418" s="2">
        <v>490000</v>
      </c>
      <c r="P1418" t="s">
        <v>18</v>
      </c>
      <c r="Q1418" s="7" t="str">
        <f t="shared" si="22"/>
        <v>5522107024</v>
      </c>
    </row>
    <row r="1419" spans="1:17" x14ac:dyDescent="0.35">
      <c r="A1419" t="s">
        <v>4176</v>
      </c>
      <c r="B1419" t="s">
        <v>4177</v>
      </c>
      <c r="C1419" t="s">
        <v>2</v>
      </c>
      <c r="D1419" t="s">
        <v>28</v>
      </c>
      <c r="E1419" t="s">
        <v>29</v>
      </c>
      <c r="F1419" t="s">
        <v>30</v>
      </c>
      <c r="G1419" s="3">
        <v>0.16216700000000001</v>
      </c>
      <c r="H1419" t="s">
        <v>398</v>
      </c>
      <c r="I1419" s="4">
        <v>1</v>
      </c>
      <c r="J1419" s="4">
        <v>2018</v>
      </c>
      <c r="K1419" t="s">
        <v>30</v>
      </c>
      <c r="L1419" s="4">
        <v>2359</v>
      </c>
      <c r="M1419" t="s">
        <v>4178</v>
      </c>
      <c r="N1419" t="s">
        <v>210</v>
      </c>
      <c r="O1419" s="2">
        <v>535000</v>
      </c>
      <c r="P1419" t="s">
        <v>18</v>
      </c>
      <c r="Q1419" s="7" t="str">
        <f t="shared" si="22"/>
        <v>5522107025</v>
      </c>
    </row>
    <row r="1420" spans="1:17" x14ac:dyDescent="0.35">
      <c r="A1420" t="s">
        <v>4179</v>
      </c>
      <c r="B1420" t="s">
        <v>4180</v>
      </c>
      <c r="C1420" t="s">
        <v>2</v>
      </c>
      <c r="D1420" t="s">
        <v>28</v>
      </c>
      <c r="E1420" t="s">
        <v>29</v>
      </c>
      <c r="F1420" t="s">
        <v>30</v>
      </c>
      <c r="G1420" s="3">
        <v>0.100115</v>
      </c>
      <c r="H1420" t="s">
        <v>398</v>
      </c>
      <c r="I1420" s="4">
        <v>1</v>
      </c>
      <c r="J1420" s="4">
        <v>2018</v>
      </c>
      <c r="K1420" t="s">
        <v>30</v>
      </c>
      <c r="L1420" s="4">
        <v>1750</v>
      </c>
      <c r="M1420" t="s">
        <v>4181</v>
      </c>
      <c r="N1420" t="s">
        <v>457</v>
      </c>
      <c r="O1420" s="2">
        <v>425000</v>
      </c>
      <c r="P1420" t="s">
        <v>18</v>
      </c>
      <c r="Q1420" s="7" t="str">
        <f t="shared" si="22"/>
        <v>5522108020</v>
      </c>
    </row>
    <row r="1421" spans="1:17" x14ac:dyDescent="0.35">
      <c r="A1421" t="s">
        <v>4182</v>
      </c>
      <c r="B1421" t="s">
        <v>4183</v>
      </c>
      <c r="C1421" t="s">
        <v>2</v>
      </c>
      <c r="D1421" t="s">
        <v>28</v>
      </c>
      <c r="E1421" t="s">
        <v>29</v>
      </c>
      <c r="F1421" t="s">
        <v>30</v>
      </c>
      <c r="G1421" s="3">
        <v>0.17568900000000001</v>
      </c>
      <c r="H1421" t="s">
        <v>398</v>
      </c>
      <c r="I1421" s="4">
        <v>1</v>
      </c>
      <c r="J1421" s="4">
        <v>2018</v>
      </c>
      <c r="K1421" t="s">
        <v>30</v>
      </c>
      <c r="L1421" s="4">
        <v>2571</v>
      </c>
      <c r="M1421" t="s">
        <v>4184</v>
      </c>
      <c r="N1421" t="s">
        <v>243</v>
      </c>
      <c r="O1421" s="2">
        <v>10</v>
      </c>
      <c r="P1421" t="s">
        <v>232</v>
      </c>
      <c r="Q1421" s="7" t="str">
        <f t="shared" si="22"/>
        <v>5522110008</v>
      </c>
    </row>
    <row r="1422" spans="1:17" x14ac:dyDescent="0.35">
      <c r="A1422" t="s">
        <v>4185</v>
      </c>
      <c r="B1422" t="s">
        <v>4186</v>
      </c>
      <c r="C1422" t="s">
        <v>2</v>
      </c>
      <c r="D1422" t="s">
        <v>28</v>
      </c>
      <c r="E1422" t="s">
        <v>29</v>
      </c>
      <c r="F1422" t="s">
        <v>30</v>
      </c>
      <c r="G1422" s="3">
        <v>0.15934300000000001</v>
      </c>
      <c r="H1422" t="s">
        <v>398</v>
      </c>
      <c r="I1422" s="4">
        <v>1</v>
      </c>
      <c r="J1422" s="4">
        <v>2018</v>
      </c>
      <c r="K1422" t="s">
        <v>30</v>
      </c>
      <c r="L1422" s="4">
        <v>1604</v>
      </c>
      <c r="M1422" t="s">
        <v>4187</v>
      </c>
      <c r="N1422" t="s">
        <v>228</v>
      </c>
      <c r="O1422" s="2">
        <v>507500</v>
      </c>
      <c r="P1422" t="s">
        <v>18</v>
      </c>
      <c r="Q1422" s="7" t="str">
        <f t="shared" si="22"/>
        <v>5522112011</v>
      </c>
    </row>
    <row r="1423" spans="1:17" x14ac:dyDescent="0.35">
      <c r="A1423" t="s">
        <v>4188</v>
      </c>
      <c r="B1423" t="s">
        <v>4189</v>
      </c>
      <c r="C1423" t="s">
        <v>2</v>
      </c>
      <c r="D1423" t="s">
        <v>28</v>
      </c>
      <c r="E1423" t="s">
        <v>29</v>
      </c>
      <c r="F1423" t="s">
        <v>30</v>
      </c>
      <c r="G1423" s="3">
        <v>0.15892999999999999</v>
      </c>
      <c r="H1423" t="s">
        <v>398</v>
      </c>
      <c r="I1423" s="4">
        <v>1</v>
      </c>
      <c r="J1423" s="4">
        <v>2018</v>
      </c>
      <c r="K1423" t="s">
        <v>30</v>
      </c>
      <c r="L1423" s="4">
        <v>2152</v>
      </c>
      <c r="M1423" t="s">
        <v>4190</v>
      </c>
      <c r="N1423" t="s">
        <v>63</v>
      </c>
      <c r="O1423" s="2">
        <v>525000</v>
      </c>
      <c r="P1423" t="s">
        <v>18</v>
      </c>
      <c r="Q1423" s="7" t="str">
        <f t="shared" si="22"/>
        <v>5522112012</v>
      </c>
    </row>
    <row r="1424" spans="1:17" x14ac:dyDescent="0.35">
      <c r="A1424" t="s">
        <v>4191</v>
      </c>
      <c r="B1424" t="s">
        <v>4192</v>
      </c>
      <c r="C1424" t="s">
        <v>2</v>
      </c>
      <c r="D1424" t="s">
        <v>28</v>
      </c>
      <c r="E1424" t="s">
        <v>29</v>
      </c>
      <c r="F1424" t="s">
        <v>30</v>
      </c>
      <c r="G1424" s="3">
        <v>0.21859500000000001</v>
      </c>
      <c r="H1424" t="s">
        <v>932</v>
      </c>
      <c r="I1424" s="4">
        <v>1</v>
      </c>
      <c r="J1424" s="4">
        <v>2019</v>
      </c>
      <c r="K1424" t="s">
        <v>30</v>
      </c>
      <c r="L1424" s="4">
        <v>1773</v>
      </c>
      <c r="M1424" t="s">
        <v>4193</v>
      </c>
      <c r="N1424" t="s">
        <v>243</v>
      </c>
      <c r="O1424" s="2">
        <v>600000</v>
      </c>
      <c r="P1424" t="s">
        <v>18</v>
      </c>
      <c r="Q1424" s="7" t="str">
        <f t="shared" si="22"/>
        <v>5522304009</v>
      </c>
    </row>
    <row r="1425" spans="1:17" x14ac:dyDescent="0.35">
      <c r="A1425" t="s">
        <v>4194</v>
      </c>
      <c r="B1425" t="s">
        <v>4195</v>
      </c>
      <c r="C1425" t="s">
        <v>2</v>
      </c>
      <c r="D1425" t="s">
        <v>28</v>
      </c>
      <c r="E1425" t="s">
        <v>29</v>
      </c>
      <c r="F1425" t="s">
        <v>30</v>
      </c>
      <c r="G1425" s="3">
        <v>0.157828</v>
      </c>
      <c r="H1425" t="s">
        <v>263</v>
      </c>
      <c r="I1425" s="4">
        <v>1</v>
      </c>
      <c r="J1425" s="4">
        <v>2017</v>
      </c>
      <c r="K1425" t="s">
        <v>30</v>
      </c>
      <c r="L1425" s="4">
        <v>2382</v>
      </c>
      <c r="M1425" t="s">
        <v>4196</v>
      </c>
      <c r="N1425" t="s">
        <v>89</v>
      </c>
      <c r="O1425" s="2">
        <v>559000</v>
      </c>
      <c r="P1425" t="s">
        <v>18</v>
      </c>
      <c r="Q1425" s="7" t="str">
        <f t="shared" si="22"/>
        <v>5522305004</v>
      </c>
    </row>
    <row r="1426" spans="1:17" x14ac:dyDescent="0.35">
      <c r="A1426" t="s">
        <v>4197</v>
      </c>
      <c r="B1426" t="s">
        <v>4198</v>
      </c>
      <c r="C1426" t="s">
        <v>2</v>
      </c>
      <c r="D1426" t="s">
        <v>28</v>
      </c>
      <c r="E1426" t="s">
        <v>29</v>
      </c>
      <c r="F1426" t="s">
        <v>30</v>
      </c>
      <c r="G1426" s="3">
        <v>0.14315900000000001</v>
      </c>
      <c r="H1426" t="s">
        <v>932</v>
      </c>
      <c r="I1426" s="4">
        <v>1</v>
      </c>
      <c r="J1426" s="4">
        <v>2019</v>
      </c>
      <c r="K1426" t="s">
        <v>30</v>
      </c>
      <c r="L1426" s="4">
        <v>2393</v>
      </c>
      <c r="M1426" t="s">
        <v>4199</v>
      </c>
      <c r="N1426" t="s">
        <v>48</v>
      </c>
      <c r="O1426" s="2">
        <v>575000</v>
      </c>
      <c r="P1426" t="s">
        <v>18</v>
      </c>
      <c r="Q1426" s="7" t="str">
        <f t="shared" si="22"/>
        <v>5522307004</v>
      </c>
    </row>
    <row r="1427" spans="1:17" x14ac:dyDescent="0.35">
      <c r="A1427" t="s">
        <v>4200</v>
      </c>
      <c r="B1427" t="s">
        <v>4201</v>
      </c>
      <c r="C1427" t="s">
        <v>2</v>
      </c>
      <c r="D1427" t="s">
        <v>75</v>
      </c>
      <c r="E1427" t="s">
        <v>36</v>
      </c>
      <c r="F1427" t="s">
        <v>37</v>
      </c>
      <c r="G1427" s="3">
        <v>0.210836</v>
      </c>
      <c r="H1427" t="s">
        <v>263</v>
      </c>
      <c r="I1427" s="1" t="s">
        <v>11996</v>
      </c>
      <c r="J1427" s="1" t="s">
        <v>11996</v>
      </c>
      <c r="L1427" s="1" t="s">
        <v>11996</v>
      </c>
      <c r="M1427" t="s">
        <v>4202</v>
      </c>
      <c r="N1427" t="s">
        <v>4203</v>
      </c>
      <c r="O1427" s="2">
        <v>10</v>
      </c>
      <c r="P1427" t="s">
        <v>96</v>
      </c>
      <c r="Q1427" s="7" t="str">
        <f t="shared" si="22"/>
        <v>5522307031</v>
      </c>
    </row>
    <row r="1428" spans="1:17" x14ac:dyDescent="0.35">
      <c r="A1428" t="s">
        <v>4204</v>
      </c>
      <c r="B1428" t="s">
        <v>4205</v>
      </c>
      <c r="C1428" t="s">
        <v>2</v>
      </c>
      <c r="D1428" t="s">
        <v>28</v>
      </c>
      <c r="E1428" t="s">
        <v>36</v>
      </c>
      <c r="F1428" t="s">
        <v>37</v>
      </c>
      <c r="G1428" s="3">
        <v>0.30013800000000002</v>
      </c>
      <c r="I1428" s="1" t="s">
        <v>11996</v>
      </c>
      <c r="J1428" s="1" t="s">
        <v>11996</v>
      </c>
      <c r="L1428" s="1" t="s">
        <v>11996</v>
      </c>
      <c r="M1428" t="s">
        <v>4206</v>
      </c>
      <c r="N1428" t="s">
        <v>218</v>
      </c>
      <c r="O1428" s="2">
        <v>5252000</v>
      </c>
      <c r="P1428" t="s">
        <v>195</v>
      </c>
      <c r="Q1428" s="7" t="str">
        <f t="shared" si="22"/>
        <v>5522307041</v>
      </c>
    </row>
    <row r="1429" spans="1:17" x14ac:dyDescent="0.35">
      <c r="A1429" t="s">
        <v>4207</v>
      </c>
      <c r="B1429" t="s">
        <v>4208</v>
      </c>
      <c r="C1429" t="s">
        <v>2</v>
      </c>
      <c r="D1429" t="s">
        <v>28</v>
      </c>
      <c r="E1429" t="s">
        <v>36</v>
      </c>
      <c r="F1429" t="s">
        <v>37</v>
      </c>
      <c r="G1429" s="3">
        <v>0.30433900000000003</v>
      </c>
      <c r="I1429" s="1" t="s">
        <v>11996</v>
      </c>
      <c r="J1429" s="1" t="s">
        <v>11996</v>
      </c>
      <c r="L1429" s="1" t="s">
        <v>11996</v>
      </c>
      <c r="M1429" t="s">
        <v>4206</v>
      </c>
      <c r="N1429" t="s">
        <v>218</v>
      </c>
      <c r="O1429" s="2">
        <v>5252000</v>
      </c>
      <c r="P1429" t="s">
        <v>195</v>
      </c>
      <c r="Q1429" s="7" t="str">
        <f t="shared" si="22"/>
        <v>5522307042</v>
      </c>
    </row>
    <row r="1430" spans="1:17" x14ac:dyDescent="0.35">
      <c r="A1430" t="s">
        <v>4209</v>
      </c>
      <c r="B1430" t="s">
        <v>4210</v>
      </c>
      <c r="C1430" t="s">
        <v>2</v>
      </c>
      <c r="D1430" t="s">
        <v>28</v>
      </c>
      <c r="E1430" t="s">
        <v>36</v>
      </c>
      <c r="F1430" t="s">
        <v>37</v>
      </c>
      <c r="G1430" s="3">
        <v>0.21290200000000001</v>
      </c>
      <c r="I1430" s="1" t="s">
        <v>11996</v>
      </c>
      <c r="J1430" s="1" t="s">
        <v>11996</v>
      </c>
      <c r="L1430" s="1" t="s">
        <v>11996</v>
      </c>
      <c r="M1430" t="s">
        <v>4206</v>
      </c>
      <c r="N1430" t="s">
        <v>218</v>
      </c>
      <c r="O1430" s="2">
        <v>5252000</v>
      </c>
      <c r="P1430" t="s">
        <v>195</v>
      </c>
      <c r="Q1430" s="7" t="str">
        <f t="shared" si="22"/>
        <v>5522307043</v>
      </c>
    </row>
    <row r="1431" spans="1:17" x14ac:dyDescent="0.35">
      <c r="A1431" t="s">
        <v>4211</v>
      </c>
      <c r="B1431" t="s">
        <v>4212</v>
      </c>
      <c r="C1431" t="s">
        <v>2</v>
      </c>
      <c r="D1431" t="s">
        <v>28</v>
      </c>
      <c r="E1431" t="s">
        <v>36</v>
      </c>
      <c r="F1431" t="s">
        <v>37</v>
      </c>
      <c r="G1431" s="3">
        <v>0.24848500000000001</v>
      </c>
      <c r="I1431" s="1" t="s">
        <v>11996</v>
      </c>
      <c r="J1431" s="1" t="s">
        <v>11996</v>
      </c>
      <c r="L1431" s="1" t="s">
        <v>11996</v>
      </c>
      <c r="M1431" t="s">
        <v>4206</v>
      </c>
      <c r="N1431" t="s">
        <v>218</v>
      </c>
      <c r="O1431" s="2">
        <v>5252000</v>
      </c>
      <c r="P1431" t="s">
        <v>195</v>
      </c>
      <c r="Q1431" s="7" t="str">
        <f t="shared" si="22"/>
        <v>5522307044</v>
      </c>
    </row>
    <row r="1432" spans="1:17" x14ac:dyDescent="0.35">
      <c r="A1432" t="s">
        <v>4213</v>
      </c>
      <c r="B1432" t="s">
        <v>4214</v>
      </c>
      <c r="C1432" t="s">
        <v>2</v>
      </c>
      <c r="D1432" t="s">
        <v>28</v>
      </c>
      <c r="E1432" t="s">
        <v>36</v>
      </c>
      <c r="F1432" t="s">
        <v>37</v>
      </c>
      <c r="G1432" s="3">
        <v>0.31180000000000002</v>
      </c>
      <c r="I1432" s="1" t="s">
        <v>11996</v>
      </c>
      <c r="J1432" s="1" t="s">
        <v>11996</v>
      </c>
      <c r="L1432" s="1" t="s">
        <v>11996</v>
      </c>
      <c r="M1432" t="s">
        <v>4206</v>
      </c>
      <c r="N1432" t="s">
        <v>218</v>
      </c>
      <c r="O1432" s="2">
        <v>5252000</v>
      </c>
      <c r="P1432" t="s">
        <v>195</v>
      </c>
      <c r="Q1432" s="7" t="str">
        <f t="shared" si="22"/>
        <v>5522307045</v>
      </c>
    </row>
    <row r="1433" spans="1:17" x14ac:dyDescent="0.35">
      <c r="A1433" t="s">
        <v>4215</v>
      </c>
      <c r="B1433" t="s">
        <v>4216</v>
      </c>
      <c r="C1433" t="s">
        <v>2</v>
      </c>
      <c r="D1433" t="s">
        <v>28</v>
      </c>
      <c r="E1433" t="s">
        <v>36</v>
      </c>
      <c r="F1433" t="s">
        <v>37</v>
      </c>
      <c r="G1433" s="3">
        <v>0.23813100000000001</v>
      </c>
      <c r="I1433" s="1" t="s">
        <v>11996</v>
      </c>
      <c r="J1433" s="1" t="s">
        <v>11996</v>
      </c>
      <c r="L1433" s="1" t="s">
        <v>11996</v>
      </c>
      <c r="M1433" t="s">
        <v>4206</v>
      </c>
      <c r="N1433" t="s">
        <v>218</v>
      </c>
      <c r="O1433" s="2">
        <v>5252000</v>
      </c>
      <c r="P1433" t="s">
        <v>195</v>
      </c>
      <c r="Q1433" s="7" t="str">
        <f t="shared" si="22"/>
        <v>5522307046</v>
      </c>
    </row>
    <row r="1434" spans="1:17" x14ac:dyDescent="0.35">
      <c r="A1434" t="s">
        <v>4217</v>
      </c>
      <c r="B1434" t="s">
        <v>4218</v>
      </c>
      <c r="C1434" t="s">
        <v>2</v>
      </c>
      <c r="D1434" t="s">
        <v>28</v>
      </c>
      <c r="E1434" t="s">
        <v>36</v>
      </c>
      <c r="F1434" t="s">
        <v>37</v>
      </c>
      <c r="G1434" s="3">
        <v>0.25562400000000002</v>
      </c>
      <c r="I1434" s="1" t="s">
        <v>11996</v>
      </c>
      <c r="J1434" s="1" t="s">
        <v>11996</v>
      </c>
      <c r="L1434" s="1" t="s">
        <v>11996</v>
      </c>
      <c r="M1434" t="s">
        <v>4206</v>
      </c>
      <c r="N1434" t="s">
        <v>218</v>
      </c>
      <c r="O1434" s="2">
        <v>5252000</v>
      </c>
      <c r="P1434" t="s">
        <v>195</v>
      </c>
      <c r="Q1434" s="7" t="str">
        <f t="shared" si="22"/>
        <v>5522307047</v>
      </c>
    </row>
    <row r="1435" spans="1:17" x14ac:dyDescent="0.35">
      <c r="A1435" t="s">
        <v>4219</v>
      </c>
      <c r="B1435" t="s">
        <v>4220</v>
      </c>
      <c r="C1435" t="s">
        <v>2</v>
      </c>
      <c r="D1435" t="s">
        <v>28</v>
      </c>
      <c r="E1435" t="s">
        <v>36</v>
      </c>
      <c r="F1435" t="s">
        <v>37</v>
      </c>
      <c r="G1435" s="3">
        <v>0.25567000000000001</v>
      </c>
      <c r="I1435" s="1" t="s">
        <v>11996</v>
      </c>
      <c r="J1435" s="1" t="s">
        <v>11996</v>
      </c>
      <c r="L1435" s="1" t="s">
        <v>11996</v>
      </c>
      <c r="M1435" t="s">
        <v>4206</v>
      </c>
      <c r="N1435" t="s">
        <v>218</v>
      </c>
      <c r="O1435" s="2">
        <v>5252000</v>
      </c>
      <c r="P1435" t="s">
        <v>195</v>
      </c>
      <c r="Q1435" s="7" t="str">
        <f t="shared" si="22"/>
        <v>5522307048</v>
      </c>
    </row>
    <row r="1436" spans="1:17" x14ac:dyDescent="0.35">
      <c r="A1436" t="s">
        <v>4221</v>
      </c>
      <c r="B1436" t="s">
        <v>4222</v>
      </c>
      <c r="C1436" t="s">
        <v>2</v>
      </c>
      <c r="D1436" t="s">
        <v>28</v>
      </c>
      <c r="E1436" t="s">
        <v>36</v>
      </c>
      <c r="F1436" t="s">
        <v>37</v>
      </c>
      <c r="G1436" s="3">
        <v>0.255716</v>
      </c>
      <c r="I1436" s="1" t="s">
        <v>11996</v>
      </c>
      <c r="J1436" s="1" t="s">
        <v>11996</v>
      </c>
      <c r="L1436" s="1" t="s">
        <v>11996</v>
      </c>
      <c r="M1436" t="s">
        <v>4206</v>
      </c>
      <c r="N1436" t="s">
        <v>218</v>
      </c>
      <c r="O1436" s="2">
        <v>5252000</v>
      </c>
      <c r="P1436" t="s">
        <v>195</v>
      </c>
      <c r="Q1436" s="7" t="str">
        <f t="shared" si="22"/>
        <v>5522307049</v>
      </c>
    </row>
    <row r="1437" spans="1:17" x14ac:dyDescent="0.35">
      <c r="A1437" t="s">
        <v>4223</v>
      </c>
      <c r="B1437" t="s">
        <v>4224</v>
      </c>
      <c r="C1437" t="s">
        <v>2</v>
      </c>
      <c r="D1437" t="s">
        <v>28</v>
      </c>
      <c r="E1437" t="s">
        <v>36</v>
      </c>
      <c r="F1437" t="s">
        <v>37</v>
      </c>
      <c r="G1437" s="3">
        <v>0.34876000000000001</v>
      </c>
      <c r="I1437" s="1" t="s">
        <v>11996</v>
      </c>
      <c r="J1437" s="1" t="s">
        <v>11996</v>
      </c>
      <c r="L1437" s="1" t="s">
        <v>11996</v>
      </c>
      <c r="M1437" t="s">
        <v>4206</v>
      </c>
      <c r="N1437" t="s">
        <v>218</v>
      </c>
      <c r="O1437" s="2">
        <v>5252000</v>
      </c>
      <c r="P1437" t="s">
        <v>195</v>
      </c>
      <c r="Q1437" s="7" t="str">
        <f t="shared" si="22"/>
        <v>5522307050</v>
      </c>
    </row>
    <row r="1438" spans="1:17" x14ac:dyDescent="0.35">
      <c r="A1438" t="s">
        <v>4225</v>
      </c>
      <c r="B1438" t="s">
        <v>4226</v>
      </c>
      <c r="C1438" t="s">
        <v>2</v>
      </c>
      <c r="D1438" t="s">
        <v>28</v>
      </c>
      <c r="E1438" t="s">
        <v>36</v>
      </c>
      <c r="F1438" t="s">
        <v>37</v>
      </c>
      <c r="G1438" s="3">
        <v>0.30213499999999999</v>
      </c>
      <c r="I1438" s="1" t="s">
        <v>11996</v>
      </c>
      <c r="J1438" s="1" t="s">
        <v>11996</v>
      </c>
      <c r="L1438" s="1" t="s">
        <v>11996</v>
      </c>
      <c r="M1438" t="s">
        <v>4206</v>
      </c>
      <c r="N1438" t="s">
        <v>218</v>
      </c>
      <c r="O1438" s="2">
        <v>5252000</v>
      </c>
      <c r="P1438" t="s">
        <v>195</v>
      </c>
      <c r="Q1438" s="7" t="str">
        <f t="shared" si="22"/>
        <v>5522307051</v>
      </c>
    </row>
    <row r="1439" spans="1:17" x14ac:dyDescent="0.35">
      <c r="A1439" t="s">
        <v>4227</v>
      </c>
      <c r="B1439" t="s">
        <v>4228</v>
      </c>
      <c r="C1439" t="s">
        <v>2</v>
      </c>
      <c r="D1439" t="s">
        <v>28</v>
      </c>
      <c r="E1439" t="s">
        <v>36</v>
      </c>
      <c r="F1439" t="s">
        <v>37</v>
      </c>
      <c r="G1439" s="3">
        <v>0.20461399999999999</v>
      </c>
      <c r="I1439" s="1" t="s">
        <v>11996</v>
      </c>
      <c r="J1439" s="1" t="s">
        <v>11996</v>
      </c>
      <c r="L1439" s="1" t="s">
        <v>11996</v>
      </c>
      <c r="M1439" t="s">
        <v>4206</v>
      </c>
      <c r="N1439" t="s">
        <v>218</v>
      </c>
      <c r="O1439" s="2">
        <v>5252000</v>
      </c>
      <c r="P1439" t="s">
        <v>195</v>
      </c>
      <c r="Q1439" s="7" t="str">
        <f t="shared" si="22"/>
        <v>5522307052</v>
      </c>
    </row>
    <row r="1440" spans="1:17" x14ac:dyDescent="0.35">
      <c r="A1440" t="s">
        <v>4229</v>
      </c>
      <c r="B1440" t="s">
        <v>4230</v>
      </c>
      <c r="C1440" t="s">
        <v>2</v>
      </c>
      <c r="D1440" t="s">
        <v>28</v>
      </c>
      <c r="E1440" t="s">
        <v>36</v>
      </c>
      <c r="F1440" t="s">
        <v>37</v>
      </c>
      <c r="G1440" s="3">
        <v>0.35169899999999998</v>
      </c>
      <c r="I1440" s="1" t="s">
        <v>11996</v>
      </c>
      <c r="J1440" s="1" t="s">
        <v>11996</v>
      </c>
      <c r="L1440" s="1" t="s">
        <v>11996</v>
      </c>
      <c r="M1440" t="s">
        <v>4206</v>
      </c>
      <c r="N1440" t="s">
        <v>218</v>
      </c>
      <c r="O1440" s="2">
        <v>5252000</v>
      </c>
      <c r="P1440" t="s">
        <v>195</v>
      </c>
      <c r="Q1440" s="7" t="str">
        <f t="shared" si="22"/>
        <v>5522307053</v>
      </c>
    </row>
    <row r="1441" spans="1:17" x14ac:dyDescent="0.35">
      <c r="A1441" t="s">
        <v>4231</v>
      </c>
      <c r="B1441" t="s">
        <v>4232</v>
      </c>
      <c r="C1441" t="s">
        <v>2</v>
      </c>
      <c r="D1441" t="s">
        <v>28</v>
      </c>
      <c r="E1441" t="s">
        <v>36</v>
      </c>
      <c r="F1441" t="s">
        <v>37</v>
      </c>
      <c r="G1441" s="3">
        <v>0.26960499999999998</v>
      </c>
      <c r="I1441" s="1" t="s">
        <v>11996</v>
      </c>
      <c r="J1441" s="1" t="s">
        <v>11996</v>
      </c>
      <c r="L1441" s="1" t="s">
        <v>11996</v>
      </c>
      <c r="M1441" t="s">
        <v>4206</v>
      </c>
      <c r="N1441" t="s">
        <v>218</v>
      </c>
      <c r="O1441" s="2">
        <v>5252000</v>
      </c>
      <c r="P1441" t="s">
        <v>195</v>
      </c>
      <c r="Q1441" s="7" t="str">
        <f t="shared" si="22"/>
        <v>5522307054</v>
      </c>
    </row>
    <row r="1442" spans="1:17" x14ac:dyDescent="0.35">
      <c r="A1442" t="s">
        <v>4233</v>
      </c>
      <c r="B1442" t="s">
        <v>4234</v>
      </c>
      <c r="C1442" t="s">
        <v>2</v>
      </c>
      <c r="D1442" t="s">
        <v>28</v>
      </c>
      <c r="E1442" t="s">
        <v>36</v>
      </c>
      <c r="F1442" t="s">
        <v>37</v>
      </c>
      <c r="G1442" s="3">
        <v>0.30755300000000002</v>
      </c>
      <c r="I1442" s="1" t="s">
        <v>11996</v>
      </c>
      <c r="J1442" s="1" t="s">
        <v>11996</v>
      </c>
      <c r="L1442" s="1" t="s">
        <v>11996</v>
      </c>
      <c r="M1442" t="s">
        <v>4206</v>
      </c>
      <c r="N1442" t="s">
        <v>218</v>
      </c>
      <c r="O1442" s="2">
        <v>5252000</v>
      </c>
      <c r="P1442" t="s">
        <v>195</v>
      </c>
      <c r="Q1442" s="7" t="str">
        <f t="shared" si="22"/>
        <v>5522307055</v>
      </c>
    </row>
    <row r="1443" spans="1:17" x14ac:dyDescent="0.35">
      <c r="A1443" t="s">
        <v>4235</v>
      </c>
      <c r="B1443" t="s">
        <v>4236</v>
      </c>
      <c r="C1443" t="s">
        <v>2</v>
      </c>
      <c r="D1443" t="s">
        <v>28</v>
      </c>
      <c r="E1443" t="s">
        <v>36</v>
      </c>
      <c r="F1443" t="s">
        <v>37</v>
      </c>
      <c r="G1443" s="3">
        <v>0.301286</v>
      </c>
      <c r="I1443" s="1" t="s">
        <v>11996</v>
      </c>
      <c r="J1443" s="1" t="s">
        <v>11996</v>
      </c>
      <c r="L1443" s="1" t="s">
        <v>11996</v>
      </c>
      <c r="M1443" t="s">
        <v>4206</v>
      </c>
      <c r="N1443" t="s">
        <v>218</v>
      </c>
      <c r="O1443" s="2">
        <v>5252000</v>
      </c>
      <c r="P1443" t="s">
        <v>195</v>
      </c>
      <c r="Q1443" s="7" t="str">
        <f t="shared" si="22"/>
        <v>5522307056</v>
      </c>
    </row>
    <row r="1444" spans="1:17" x14ac:dyDescent="0.35">
      <c r="A1444" t="s">
        <v>4237</v>
      </c>
      <c r="B1444" t="s">
        <v>4238</v>
      </c>
      <c r="C1444" t="s">
        <v>2</v>
      </c>
      <c r="D1444" t="s">
        <v>28</v>
      </c>
      <c r="E1444" t="s">
        <v>36</v>
      </c>
      <c r="F1444" t="s">
        <v>37</v>
      </c>
      <c r="G1444" s="3">
        <v>0.27915499999999999</v>
      </c>
      <c r="I1444" s="1" t="s">
        <v>11996</v>
      </c>
      <c r="J1444" s="1" t="s">
        <v>11996</v>
      </c>
      <c r="L1444" s="1" t="s">
        <v>11996</v>
      </c>
      <c r="M1444" t="s">
        <v>4239</v>
      </c>
      <c r="N1444" t="s">
        <v>100</v>
      </c>
      <c r="O1444" s="2">
        <v>475000</v>
      </c>
      <c r="P1444" t="s">
        <v>195</v>
      </c>
      <c r="Q1444" s="7" t="str">
        <f t="shared" si="22"/>
        <v>5522307061</v>
      </c>
    </row>
    <row r="1445" spans="1:17" x14ac:dyDescent="0.35">
      <c r="A1445" t="s">
        <v>4240</v>
      </c>
      <c r="B1445" t="s">
        <v>4241</v>
      </c>
      <c r="C1445" t="s">
        <v>2</v>
      </c>
      <c r="D1445" t="s">
        <v>28</v>
      </c>
      <c r="E1445" t="s">
        <v>36</v>
      </c>
      <c r="F1445" t="s">
        <v>37</v>
      </c>
      <c r="G1445" s="3">
        <v>0.23489399999999999</v>
      </c>
      <c r="I1445" s="1" t="s">
        <v>11996</v>
      </c>
      <c r="J1445" s="1" t="s">
        <v>11996</v>
      </c>
      <c r="L1445" s="1" t="s">
        <v>11996</v>
      </c>
      <c r="M1445" t="s">
        <v>4239</v>
      </c>
      <c r="N1445" t="s">
        <v>100</v>
      </c>
      <c r="O1445" s="2">
        <v>475000</v>
      </c>
      <c r="P1445" t="s">
        <v>195</v>
      </c>
      <c r="Q1445" s="7" t="str">
        <f t="shared" si="22"/>
        <v>5522307062</v>
      </c>
    </row>
    <row r="1446" spans="1:17" x14ac:dyDescent="0.35">
      <c r="A1446" t="s">
        <v>4242</v>
      </c>
      <c r="B1446" t="s">
        <v>4243</v>
      </c>
      <c r="C1446" t="s">
        <v>2</v>
      </c>
      <c r="D1446" t="s">
        <v>28</v>
      </c>
      <c r="E1446" t="s">
        <v>29</v>
      </c>
      <c r="F1446" t="s">
        <v>30</v>
      </c>
      <c r="G1446" s="3">
        <v>0.176561</v>
      </c>
      <c r="H1446" t="s">
        <v>263</v>
      </c>
      <c r="I1446" s="4">
        <v>1</v>
      </c>
      <c r="J1446" s="4">
        <v>2020</v>
      </c>
      <c r="K1446" t="s">
        <v>30</v>
      </c>
      <c r="L1446" s="4">
        <v>2039</v>
      </c>
      <c r="M1446" t="s">
        <v>4244</v>
      </c>
      <c r="N1446" t="s">
        <v>1337</v>
      </c>
      <c r="O1446" s="2">
        <v>505000</v>
      </c>
      <c r="P1446" t="s">
        <v>18</v>
      </c>
      <c r="Q1446" s="7" t="str">
        <f t="shared" si="22"/>
        <v>5522309002</v>
      </c>
    </row>
    <row r="1447" spans="1:17" x14ac:dyDescent="0.35">
      <c r="A1447" t="s">
        <v>4242</v>
      </c>
      <c r="B1447" t="s">
        <v>4243</v>
      </c>
      <c r="C1447" t="s">
        <v>2</v>
      </c>
      <c r="D1447" t="s">
        <v>28</v>
      </c>
      <c r="E1447" t="s">
        <v>29</v>
      </c>
      <c r="F1447" t="s">
        <v>30</v>
      </c>
      <c r="G1447" s="3">
        <v>0.176561</v>
      </c>
      <c r="H1447" t="s">
        <v>263</v>
      </c>
      <c r="I1447" s="4">
        <v>1</v>
      </c>
      <c r="J1447" s="4">
        <v>2020</v>
      </c>
      <c r="K1447" t="s">
        <v>30</v>
      </c>
      <c r="L1447" s="4">
        <v>2039</v>
      </c>
      <c r="M1447" t="s">
        <v>4245</v>
      </c>
      <c r="N1447" t="s">
        <v>1337</v>
      </c>
      <c r="O1447" s="2">
        <v>505000</v>
      </c>
      <c r="P1447" t="s">
        <v>18</v>
      </c>
      <c r="Q1447" s="7" t="str">
        <f t="shared" si="22"/>
        <v>5522309002</v>
      </c>
    </row>
    <row r="1448" spans="1:17" x14ac:dyDescent="0.35">
      <c r="A1448" t="s">
        <v>4246</v>
      </c>
      <c r="B1448" t="s">
        <v>4247</v>
      </c>
      <c r="C1448" t="s">
        <v>2</v>
      </c>
      <c r="D1448" t="s">
        <v>28</v>
      </c>
      <c r="E1448" t="s">
        <v>29</v>
      </c>
      <c r="F1448" t="s">
        <v>30</v>
      </c>
      <c r="G1448" s="3">
        <v>0.140129</v>
      </c>
      <c r="H1448" t="s">
        <v>263</v>
      </c>
      <c r="I1448" s="4">
        <v>1</v>
      </c>
      <c r="J1448" s="4">
        <v>2021</v>
      </c>
      <c r="K1448" t="s">
        <v>30</v>
      </c>
      <c r="L1448" s="4">
        <v>2365</v>
      </c>
      <c r="M1448" t="s">
        <v>4248</v>
      </c>
      <c r="N1448" t="s">
        <v>239</v>
      </c>
      <c r="O1448" s="2">
        <v>465000</v>
      </c>
      <c r="P1448" t="s">
        <v>18</v>
      </c>
      <c r="Q1448" s="7" t="str">
        <f t="shared" si="22"/>
        <v>5522310025</v>
      </c>
    </row>
    <row r="1449" spans="1:17" x14ac:dyDescent="0.35">
      <c r="A1449" t="s">
        <v>4249</v>
      </c>
      <c r="B1449" t="s">
        <v>4250</v>
      </c>
      <c r="C1449" t="s">
        <v>2</v>
      </c>
      <c r="D1449" t="s">
        <v>28</v>
      </c>
      <c r="E1449" t="s">
        <v>36</v>
      </c>
      <c r="F1449" t="s">
        <v>37</v>
      </c>
      <c r="G1449" s="3">
        <v>0.18149699999999999</v>
      </c>
      <c r="I1449" s="1" t="s">
        <v>11996</v>
      </c>
      <c r="J1449" s="1" t="s">
        <v>11996</v>
      </c>
      <c r="L1449" s="1" t="s">
        <v>11996</v>
      </c>
      <c r="M1449" t="s">
        <v>4239</v>
      </c>
      <c r="N1449" t="s">
        <v>100</v>
      </c>
      <c r="O1449" s="2">
        <v>475000</v>
      </c>
      <c r="P1449" t="s">
        <v>195</v>
      </c>
      <c r="Q1449" s="7" t="str">
        <f t="shared" si="22"/>
        <v>5522316011</v>
      </c>
    </row>
    <row r="1450" spans="1:17" x14ac:dyDescent="0.35">
      <c r="A1450" t="s">
        <v>4251</v>
      </c>
      <c r="B1450" t="s">
        <v>4252</v>
      </c>
      <c r="C1450" t="s">
        <v>2</v>
      </c>
      <c r="D1450" t="s">
        <v>28</v>
      </c>
      <c r="E1450" t="s">
        <v>36</v>
      </c>
      <c r="F1450" t="s">
        <v>37</v>
      </c>
      <c r="G1450" s="3">
        <v>0.182369</v>
      </c>
      <c r="I1450" s="1" t="s">
        <v>11996</v>
      </c>
      <c r="J1450" s="1" t="s">
        <v>11996</v>
      </c>
      <c r="L1450" s="1" t="s">
        <v>11996</v>
      </c>
      <c r="M1450" t="s">
        <v>4239</v>
      </c>
      <c r="N1450" t="s">
        <v>100</v>
      </c>
      <c r="O1450" s="2">
        <v>475000</v>
      </c>
      <c r="P1450" t="s">
        <v>195</v>
      </c>
      <c r="Q1450" s="7" t="str">
        <f t="shared" si="22"/>
        <v>5522316012</v>
      </c>
    </row>
    <row r="1451" spans="1:17" x14ac:dyDescent="0.35">
      <c r="A1451" t="s">
        <v>4253</v>
      </c>
      <c r="B1451" t="s">
        <v>4254</v>
      </c>
      <c r="C1451" t="s">
        <v>2</v>
      </c>
      <c r="D1451" t="s">
        <v>28</v>
      </c>
      <c r="E1451" t="s">
        <v>36</v>
      </c>
      <c r="F1451" t="s">
        <v>37</v>
      </c>
      <c r="G1451" s="3">
        <v>0.16641400000000001</v>
      </c>
      <c r="I1451" s="1" t="s">
        <v>11996</v>
      </c>
      <c r="J1451" s="1" t="s">
        <v>11996</v>
      </c>
      <c r="L1451" s="1" t="s">
        <v>11996</v>
      </c>
      <c r="M1451" t="s">
        <v>4239</v>
      </c>
      <c r="N1451" t="s">
        <v>100</v>
      </c>
      <c r="O1451" s="2">
        <v>475000</v>
      </c>
      <c r="P1451" t="s">
        <v>195</v>
      </c>
      <c r="Q1451" s="7" t="str">
        <f t="shared" si="22"/>
        <v>5522316013</v>
      </c>
    </row>
    <row r="1452" spans="1:17" x14ac:dyDescent="0.35">
      <c r="A1452" t="s">
        <v>4255</v>
      </c>
      <c r="B1452" t="s">
        <v>4256</v>
      </c>
      <c r="C1452" t="s">
        <v>2</v>
      </c>
      <c r="D1452" t="s">
        <v>28</v>
      </c>
      <c r="E1452" t="s">
        <v>36</v>
      </c>
      <c r="F1452" t="s">
        <v>37</v>
      </c>
      <c r="G1452" s="3">
        <v>0.19977</v>
      </c>
      <c r="I1452" s="1" t="s">
        <v>11996</v>
      </c>
      <c r="J1452" s="1" t="s">
        <v>11996</v>
      </c>
      <c r="L1452" s="1" t="s">
        <v>11996</v>
      </c>
      <c r="M1452" t="s">
        <v>4206</v>
      </c>
      <c r="N1452" t="s">
        <v>218</v>
      </c>
      <c r="O1452" s="2">
        <v>5252000</v>
      </c>
      <c r="P1452" t="s">
        <v>195</v>
      </c>
      <c r="Q1452" s="7" t="str">
        <f t="shared" si="22"/>
        <v>5522316014</v>
      </c>
    </row>
    <row r="1453" spans="1:17" x14ac:dyDescent="0.35">
      <c r="A1453" t="s">
        <v>4257</v>
      </c>
      <c r="B1453" t="s">
        <v>4258</v>
      </c>
      <c r="C1453" t="s">
        <v>2</v>
      </c>
      <c r="D1453" t="s">
        <v>28</v>
      </c>
      <c r="E1453" t="s">
        <v>36</v>
      </c>
      <c r="F1453" t="s">
        <v>37</v>
      </c>
      <c r="G1453" s="3">
        <v>0.166047</v>
      </c>
      <c r="I1453" s="1" t="s">
        <v>11996</v>
      </c>
      <c r="J1453" s="1" t="s">
        <v>11996</v>
      </c>
      <c r="L1453" s="1" t="s">
        <v>11996</v>
      </c>
      <c r="M1453" t="s">
        <v>4206</v>
      </c>
      <c r="N1453" t="s">
        <v>218</v>
      </c>
      <c r="O1453" s="2">
        <v>5252000</v>
      </c>
      <c r="P1453" t="s">
        <v>195</v>
      </c>
      <c r="Q1453" s="7" t="str">
        <f t="shared" si="22"/>
        <v>5522316015</v>
      </c>
    </row>
    <row r="1454" spans="1:17" x14ac:dyDescent="0.35">
      <c r="A1454" t="s">
        <v>4259</v>
      </c>
      <c r="B1454" t="s">
        <v>4260</v>
      </c>
      <c r="C1454" t="s">
        <v>2</v>
      </c>
      <c r="D1454" t="s">
        <v>28</v>
      </c>
      <c r="E1454" t="s">
        <v>36</v>
      </c>
      <c r="F1454" t="s">
        <v>37</v>
      </c>
      <c r="G1454" s="3">
        <v>0.19928799999999999</v>
      </c>
      <c r="I1454" s="1" t="s">
        <v>11996</v>
      </c>
      <c r="J1454" s="1" t="s">
        <v>11996</v>
      </c>
      <c r="L1454" s="1" t="s">
        <v>11996</v>
      </c>
      <c r="M1454" t="s">
        <v>4206</v>
      </c>
      <c r="N1454" t="s">
        <v>218</v>
      </c>
      <c r="O1454" s="2">
        <v>5252000</v>
      </c>
      <c r="P1454" t="s">
        <v>195</v>
      </c>
      <c r="Q1454" s="7" t="str">
        <f t="shared" si="22"/>
        <v>5522316016</v>
      </c>
    </row>
    <row r="1455" spans="1:17" x14ac:dyDescent="0.35">
      <c r="A1455" t="s">
        <v>4261</v>
      </c>
      <c r="B1455" t="s">
        <v>4262</v>
      </c>
      <c r="C1455" t="s">
        <v>2</v>
      </c>
      <c r="D1455" t="s">
        <v>28</v>
      </c>
      <c r="E1455" t="s">
        <v>36</v>
      </c>
      <c r="F1455" t="s">
        <v>37</v>
      </c>
      <c r="G1455" s="3">
        <v>0.151974</v>
      </c>
      <c r="I1455" s="1" t="s">
        <v>11996</v>
      </c>
      <c r="J1455" s="1" t="s">
        <v>11996</v>
      </c>
      <c r="L1455" s="1" t="s">
        <v>11996</v>
      </c>
      <c r="M1455" t="s">
        <v>4206</v>
      </c>
      <c r="N1455" t="s">
        <v>218</v>
      </c>
      <c r="O1455" s="2">
        <v>5252000</v>
      </c>
      <c r="P1455" t="s">
        <v>195</v>
      </c>
      <c r="Q1455" s="7" t="str">
        <f t="shared" si="22"/>
        <v>5522316017</v>
      </c>
    </row>
    <row r="1456" spans="1:17" x14ac:dyDescent="0.35">
      <c r="A1456" t="s">
        <v>4263</v>
      </c>
      <c r="B1456" t="s">
        <v>4264</v>
      </c>
      <c r="C1456" t="s">
        <v>2</v>
      </c>
      <c r="D1456" t="s">
        <v>28</v>
      </c>
      <c r="E1456" t="s">
        <v>36</v>
      </c>
      <c r="F1456" t="s">
        <v>37</v>
      </c>
      <c r="G1456" s="3">
        <v>0.34614299999999998</v>
      </c>
      <c r="I1456" s="1" t="s">
        <v>11996</v>
      </c>
      <c r="J1456" s="1" t="s">
        <v>11996</v>
      </c>
      <c r="L1456" s="1" t="s">
        <v>11996</v>
      </c>
      <c r="M1456" t="s">
        <v>4206</v>
      </c>
      <c r="N1456" t="s">
        <v>218</v>
      </c>
      <c r="O1456" s="2">
        <v>5252000</v>
      </c>
      <c r="P1456" t="s">
        <v>195</v>
      </c>
      <c r="Q1456" s="7" t="str">
        <f t="shared" si="22"/>
        <v>5522316018</v>
      </c>
    </row>
    <row r="1457" spans="1:17" x14ac:dyDescent="0.35">
      <c r="A1457" t="s">
        <v>4265</v>
      </c>
      <c r="B1457" t="s">
        <v>4266</v>
      </c>
      <c r="C1457" t="s">
        <v>2</v>
      </c>
      <c r="D1457" t="s">
        <v>28</v>
      </c>
      <c r="E1457" t="s">
        <v>36</v>
      </c>
      <c r="F1457" t="s">
        <v>37</v>
      </c>
      <c r="G1457" s="3">
        <v>0.34336499999999998</v>
      </c>
      <c r="I1457" s="1" t="s">
        <v>11996</v>
      </c>
      <c r="J1457" s="1" t="s">
        <v>11996</v>
      </c>
      <c r="L1457" s="1" t="s">
        <v>11996</v>
      </c>
      <c r="M1457" t="s">
        <v>4206</v>
      </c>
      <c r="N1457" t="s">
        <v>218</v>
      </c>
      <c r="O1457" s="2">
        <v>5252000</v>
      </c>
      <c r="P1457" t="s">
        <v>195</v>
      </c>
      <c r="Q1457" s="7" t="str">
        <f t="shared" si="22"/>
        <v>5522316019</v>
      </c>
    </row>
    <row r="1458" spans="1:17" x14ac:dyDescent="0.35">
      <c r="A1458" t="s">
        <v>4267</v>
      </c>
      <c r="B1458" t="s">
        <v>4268</v>
      </c>
      <c r="C1458" t="s">
        <v>2</v>
      </c>
      <c r="D1458" t="s">
        <v>28</v>
      </c>
      <c r="E1458" t="s">
        <v>36</v>
      </c>
      <c r="F1458" t="s">
        <v>37</v>
      </c>
      <c r="G1458" s="3">
        <v>0.37415100000000001</v>
      </c>
      <c r="I1458" s="1" t="s">
        <v>11996</v>
      </c>
      <c r="J1458" s="1" t="s">
        <v>11996</v>
      </c>
      <c r="L1458" s="1" t="s">
        <v>11996</v>
      </c>
      <c r="M1458" t="s">
        <v>4206</v>
      </c>
      <c r="N1458" t="s">
        <v>218</v>
      </c>
      <c r="O1458" s="2">
        <v>5252000</v>
      </c>
      <c r="P1458" t="s">
        <v>195</v>
      </c>
      <c r="Q1458" s="7" t="str">
        <f t="shared" si="22"/>
        <v>5522316020</v>
      </c>
    </row>
    <row r="1459" spans="1:17" x14ac:dyDescent="0.35">
      <c r="A1459" t="s">
        <v>4269</v>
      </c>
      <c r="B1459" t="s">
        <v>4270</v>
      </c>
      <c r="C1459" t="s">
        <v>2</v>
      </c>
      <c r="D1459" t="s">
        <v>28</v>
      </c>
      <c r="E1459" t="s">
        <v>36</v>
      </c>
      <c r="F1459" t="s">
        <v>37</v>
      </c>
      <c r="G1459" s="3">
        <v>0.221442</v>
      </c>
      <c r="I1459" s="1" t="s">
        <v>11996</v>
      </c>
      <c r="J1459" s="1" t="s">
        <v>11996</v>
      </c>
      <c r="L1459" s="1" t="s">
        <v>11996</v>
      </c>
      <c r="M1459" t="s">
        <v>4206</v>
      </c>
      <c r="N1459" t="s">
        <v>218</v>
      </c>
      <c r="O1459" s="2">
        <v>5252000</v>
      </c>
      <c r="P1459" t="s">
        <v>195</v>
      </c>
      <c r="Q1459" s="7" t="str">
        <f t="shared" si="22"/>
        <v>5522316021</v>
      </c>
    </row>
    <row r="1460" spans="1:17" x14ac:dyDescent="0.35">
      <c r="A1460" t="s">
        <v>4271</v>
      </c>
      <c r="B1460" t="s">
        <v>4272</v>
      </c>
      <c r="C1460" t="s">
        <v>2</v>
      </c>
      <c r="D1460" t="s">
        <v>28</v>
      </c>
      <c r="E1460" t="s">
        <v>36</v>
      </c>
      <c r="F1460" t="s">
        <v>37</v>
      </c>
      <c r="G1460" s="3">
        <v>0.137741</v>
      </c>
      <c r="I1460" s="1" t="s">
        <v>11996</v>
      </c>
      <c r="J1460" s="1" t="s">
        <v>11996</v>
      </c>
      <c r="L1460" s="1" t="s">
        <v>11996</v>
      </c>
      <c r="M1460" t="s">
        <v>4206</v>
      </c>
      <c r="N1460" t="s">
        <v>218</v>
      </c>
      <c r="O1460" s="2">
        <v>5252000</v>
      </c>
      <c r="P1460" t="s">
        <v>195</v>
      </c>
      <c r="Q1460" s="7" t="str">
        <f t="shared" si="22"/>
        <v>5522316022</v>
      </c>
    </row>
    <row r="1461" spans="1:17" x14ac:dyDescent="0.35">
      <c r="A1461" t="s">
        <v>4273</v>
      </c>
      <c r="B1461" t="s">
        <v>4274</v>
      </c>
      <c r="C1461" t="s">
        <v>2</v>
      </c>
      <c r="D1461" t="s">
        <v>28</v>
      </c>
      <c r="E1461" t="s">
        <v>36</v>
      </c>
      <c r="F1461" t="s">
        <v>37</v>
      </c>
      <c r="G1461" s="3">
        <v>0.187443</v>
      </c>
      <c r="I1461" s="1" t="s">
        <v>11996</v>
      </c>
      <c r="J1461" s="1" t="s">
        <v>11996</v>
      </c>
      <c r="L1461" s="1" t="s">
        <v>11996</v>
      </c>
      <c r="M1461" t="s">
        <v>4206</v>
      </c>
      <c r="N1461" t="s">
        <v>218</v>
      </c>
      <c r="O1461" s="2">
        <v>5252000</v>
      </c>
      <c r="P1461" t="s">
        <v>195</v>
      </c>
      <c r="Q1461" s="7" t="str">
        <f t="shared" si="22"/>
        <v>5522316023</v>
      </c>
    </row>
    <row r="1462" spans="1:17" x14ac:dyDescent="0.35">
      <c r="A1462" t="s">
        <v>4275</v>
      </c>
      <c r="B1462" t="s">
        <v>4276</v>
      </c>
      <c r="C1462" t="s">
        <v>2</v>
      </c>
      <c r="D1462" t="s">
        <v>28</v>
      </c>
      <c r="E1462" t="s">
        <v>36</v>
      </c>
      <c r="F1462" t="s">
        <v>37</v>
      </c>
      <c r="G1462" s="3">
        <v>0.15564700000000001</v>
      </c>
      <c r="I1462" s="1" t="s">
        <v>11996</v>
      </c>
      <c r="J1462" s="1" t="s">
        <v>11996</v>
      </c>
      <c r="L1462" s="1" t="s">
        <v>11996</v>
      </c>
      <c r="M1462" t="s">
        <v>4206</v>
      </c>
      <c r="N1462" t="s">
        <v>218</v>
      </c>
      <c r="O1462" s="2">
        <v>5252000</v>
      </c>
      <c r="P1462" t="s">
        <v>195</v>
      </c>
      <c r="Q1462" s="7" t="str">
        <f t="shared" si="22"/>
        <v>5522316024</v>
      </c>
    </row>
    <row r="1463" spans="1:17" x14ac:dyDescent="0.35">
      <c r="A1463" t="s">
        <v>4277</v>
      </c>
      <c r="B1463" t="s">
        <v>4278</v>
      </c>
      <c r="C1463" t="s">
        <v>2</v>
      </c>
      <c r="D1463" t="s">
        <v>28</v>
      </c>
      <c r="E1463" t="s">
        <v>36</v>
      </c>
      <c r="F1463" t="s">
        <v>37</v>
      </c>
      <c r="G1463" s="3">
        <v>0.18507799999999999</v>
      </c>
      <c r="I1463" s="1" t="s">
        <v>11996</v>
      </c>
      <c r="J1463" s="1" t="s">
        <v>11996</v>
      </c>
      <c r="L1463" s="1" t="s">
        <v>11996</v>
      </c>
      <c r="M1463" t="s">
        <v>4206</v>
      </c>
      <c r="N1463" t="s">
        <v>218</v>
      </c>
      <c r="O1463" s="2">
        <v>5252000</v>
      </c>
      <c r="P1463" t="s">
        <v>195</v>
      </c>
      <c r="Q1463" s="7" t="str">
        <f t="shared" si="22"/>
        <v>5522316025</v>
      </c>
    </row>
    <row r="1464" spans="1:17" x14ac:dyDescent="0.35">
      <c r="A1464" t="s">
        <v>4279</v>
      </c>
      <c r="B1464" t="s">
        <v>4280</v>
      </c>
      <c r="C1464" t="s">
        <v>2</v>
      </c>
      <c r="D1464" t="s">
        <v>28</v>
      </c>
      <c r="E1464" t="s">
        <v>36</v>
      </c>
      <c r="F1464" t="s">
        <v>37</v>
      </c>
      <c r="G1464" s="3">
        <v>0.15881500000000001</v>
      </c>
      <c r="I1464" s="1" t="s">
        <v>11996</v>
      </c>
      <c r="J1464" s="1" t="s">
        <v>11996</v>
      </c>
      <c r="L1464" s="1" t="s">
        <v>11996</v>
      </c>
      <c r="M1464" t="s">
        <v>4206</v>
      </c>
      <c r="N1464" t="s">
        <v>218</v>
      </c>
      <c r="O1464" s="2">
        <v>5252000</v>
      </c>
      <c r="P1464" t="s">
        <v>195</v>
      </c>
      <c r="Q1464" s="7" t="str">
        <f t="shared" si="22"/>
        <v>5522316026</v>
      </c>
    </row>
    <row r="1465" spans="1:17" x14ac:dyDescent="0.35">
      <c r="A1465" t="s">
        <v>4281</v>
      </c>
      <c r="B1465" t="s">
        <v>4282</v>
      </c>
      <c r="C1465" t="s">
        <v>2</v>
      </c>
      <c r="D1465" t="s">
        <v>28</v>
      </c>
      <c r="E1465" t="s">
        <v>36</v>
      </c>
      <c r="F1465" t="s">
        <v>37</v>
      </c>
      <c r="G1465" s="3">
        <v>0.15578500000000001</v>
      </c>
      <c r="I1465" s="1" t="s">
        <v>11996</v>
      </c>
      <c r="J1465" s="1" t="s">
        <v>11996</v>
      </c>
      <c r="L1465" s="1" t="s">
        <v>11996</v>
      </c>
      <c r="M1465" t="s">
        <v>4206</v>
      </c>
      <c r="N1465" t="s">
        <v>218</v>
      </c>
      <c r="O1465" s="2">
        <v>5252000</v>
      </c>
      <c r="P1465" t="s">
        <v>195</v>
      </c>
      <c r="Q1465" s="7" t="str">
        <f t="shared" si="22"/>
        <v>5522316027</v>
      </c>
    </row>
    <row r="1466" spans="1:17" x14ac:dyDescent="0.35">
      <c r="A1466" t="s">
        <v>4283</v>
      </c>
      <c r="B1466" t="s">
        <v>4284</v>
      </c>
      <c r="C1466" t="s">
        <v>2</v>
      </c>
      <c r="D1466" t="s">
        <v>28</v>
      </c>
      <c r="E1466" t="s">
        <v>36</v>
      </c>
      <c r="F1466" t="s">
        <v>37</v>
      </c>
      <c r="G1466" s="3">
        <v>0.173072</v>
      </c>
      <c r="I1466" s="1" t="s">
        <v>11996</v>
      </c>
      <c r="J1466" s="1" t="s">
        <v>11996</v>
      </c>
      <c r="L1466" s="1" t="s">
        <v>11996</v>
      </c>
      <c r="M1466" t="s">
        <v>4206</v>
      </c>
      <c r="N1466" t="s">
        <v>218</v>
      </c>
      <c r="O1466" s="2">
        <v>5252000</v>
      </c>
      <c r="P1466" t="s">
        <v>195</v>
      </c>
      <c r="Q1466" s="7" t="str">
        <f t="shared" si="22"/>
        <v>5522316028</v>
      </c>
    </row>
    <row r="1467" spans="1:17" x14ac:dyDescent="0.35">
      <c r="A1467" t="s">
        <v>4285</v>
      </c>
      <c r="B1467" t="s">
        <v>4286</v>
      </c>
      <c r="C1467" t="s">
        <v>2</v>
      </c>
      <c r="D1467" t="s">
        <v>28</v>
      </c>
      <c r="E1467" t="s">
        <v>36</v>
      </c>
      <c r="F1467" t="s">
        <v>37</v>
      </c>
      <c r="G1467" s="3">
        <v>0.16528899999999999</v>
      </c>
      <c r="I1467" s="1" t="s">
        <v>11996</v>
      </c>
      <c r="J1467" s="1" t="s">
        <v>11996</v>
      </c>
      <c r="L1467" s="1" t="s">
        <v>11996</v>
      </c>
      <c r="M1467" t="s">
        <v>4206</v>
      </c>
      <c r="N1467" t="s">
        <v>218</v>
      </c>
      <c r="O1467" s="2">
        <v>5252000</v>
      </c>
      <c r="P1467" t="s">
        <v>195</v>
      </c>
      <c r="Q1467" s="7" t="str">
        <f t="shared" si="22"/>
        <v>5522402001</v>
      </c>
    </row>
    <row r="1468" spans="1:17" x14ac:dyDescent="0.35">
      <c r="A1468" t="s">
        <v>4287</v>
      </c>
      <c r="B1468" t="s">
        <v>4288</v>
      </c>
      <c r="C1468" t="s">
        <v>2</v>
      </c>
      <c r="D1468" t="s">
        <v>28</v>
      </c>
      <c r="E1468" t="s">
        <v>36</v>
      </c>
      <c r="F1468" t="s">
        <v>37</v>
      </c>
      <c r="G1468" s="3">
        <v>0.137741</v>
      </c>
      <c r="I1468" s="1" t="s">
        <v>11996</v>
      </c>
      <c r="J1468" s="1" t="s">
        <v>11996</v>
      </c>
      <c r="L1468" s="1" t="s">
        <v>11996</v>
      </c>
      <c r="M1468" t="s">
        <v>4206</v>
      </c>
      <c r="N1468" t="s">
        <v>218</v>
      </c>
      <c r="O1468" s="2">
        <v>5252000</v>
      </c>
      <c r="P1468" t="s">
        <v>195</v>
      </c>
      <c r="Q1468" s="7" t="str">
        <f t="shared" si="22"/>
        <v>5522402002</v>
      </c>
    </row>
    <row r="1469" spans="1:17" x14ac:dyDescent="0.35">
      <c r="A1469" t="s">
        <v>4289</v>
      </c>
      <c r="B1469" t="s">
        <v>4290</v>
      </c>
      <c r="C1469" t="s">
        <v>2</v>
      </c>
      <c r="D1469" t="s">
        <v>28</v>
      </c>
      <c r="E1469" t="s">
        <v>36</v>
      </c>
      <c r="F1469" t="s">
        <v>37</v>
      </c>
      <c r="G1469" s="3">
        <v>0.20557900000000001</v>
      </c>
      <c r="I1469" s="1" t="s">
        <v>11996</v>
      </c>
      <c r="J1469" s="1" t="s">
        <v>11996</v>
      </c>
      <c r="L1469" s="1" t="s">
        <v>11996</v>
      </c>
      <c r="M1469" t="s">
        <v>4206</v>
      </c>
      <c r="N1469" t="s">
        <v>218</v>
      </c>
      <c r="O1469" s="2">
        <v>5252000</v>
      </c>
      <c r="P1469" t="s">
        <v>195</v>
      </c>
      <c r="Q1469" s="7" t="str">
        <f t="shared" si="22"/>
        <v>5522402003</v>
      </c>
    </row>
    <row r="1470" spans="1:17" x14ac:dyDescent="0.35">
      <c r="A1470" t="s">
        <v>4291</v>
      </c>
      <c r="B1470" t="s">
        <v>4292</v>
      </c>
      <c r="C1470" t="s">
        <v>2</v>
      </c>
      <c r="D1470" t="s">
        <v>28</v>
      </c>
      <c r="E1470" t="s">
        <v>36</v>
      </c>
      <c r="F1470" t="s">
        <v>37</v>
      </c>
      <c r="G1470" s="3">
        <v>0.19644200000000001</v>
      </c>
      <c r="I1470" s="1" t="s">
        <v>11996</v>
      </c>
      <c r="J1470" s="1" t="s">
        <v>11996</v>
      </c>
      <c r="L1470" s="1" t="s">
        <v>11996</v>
      </c>
      <c r="M1470" t="s">
        <v>4206</v>
      </c>
      <c r="N1470" t="s">
        <v>218</v>
      </c>
      <c r="O1470" s="2">
        <v>5252000</v>
      </c>
      <c r="P1470" t="s">
        <v>195</v>
      </c>
      <c r="Q1470" s="7" t="str">
        <f t="shared" si="22"/>
        <v>5522402004</v>
      </c>
    </row>
    <row r="1471" spans="1:17" x14ac:dyDescent="0.35">
      <c r="A1471" t="s">
        <v>4293</v>
      </c>
      <c r="B1471" t="s">
        <v>4294</v>
      </c>
      <c r="C1471" t="s">
        <v>2</v>
      </c>
      <c r="D1471" t="s">
        <v>28</v>
      </c>
      <c r="E1471" t="s">
        <v>36</v>
      </c>
      <c r="F1471" t="s">
        <v>37</v>
      </c>
      <c r="G1471" s="3">
        <v>0.173209</v>
      </c>
      <c r="I1471" s="1" t="s">
        <v>11996</v>
      </c>
      <c r="J1471" s="1" t="s">
        <v>11996</v>
      </c>
      <c r="L1471" s="1" t="s">
        <v>11996</v>
      </c>
      <c r="M1471" t="s">
        <v>4206</v>
      </c>
      <c r="N1471" t="s">
        <v>218</v>
      </c>
      <c r="O1471" s="2">
        <v>5252000</v>
      </c>
      <c r="P1471" t="s">
        <v>195</v>
      </c>
      <c r="Q1471" s="7" t="str">
        <f t="shared" si="22"/>
        <v>5522402005</v>
      </c>
    </row>
    <row r="1472" spans="1:17" x14ac:dyDescent="0.35">
      <c r="A1472" t="s">
        <v>4295</v>
      </c>
      <c r="B1472" t="s">
        <v>4296</v>
      </c>
      <c r="C1472" t="s">
        <v>2</v>
      </c>
      <c r="D1472" t="s">
        <v>28</v>
      </c>
      <c r="E1472" t="s">
        <v>36</v>
      </c>
      <c r="F1472" t="s">
        <v>37</v>
      </c>
      <c r="G1472" s="3">
        <v>0.25181399999999998</v>
      </c>
      <c r="I1472" s="1" t="s">
        <v>11996</v>
      </c>
      <c r="J1472" s="1" t="s">
        <v>11996</v>
      </c>
      <c r="L1472" s="1" t="s">
        <v>11996</v>
      </c>
      <c r="M1472" t="s">
        <v>4206</v>
      </c>
      <c r="N1472" t="s">
        <v>218</v>
      </c>
      <c r="O1472" s="2">
        <v>5252000</v>
      </c>
      <c r="P1472" t="s">
        <v>195</v>
      </c>
      <c r="Q1472" s="7" t="str">
        <f t="shared" si="22"/>
        <v>5522403001</v>
      </c>
    </row>
    <row r="1473" spans="1:17" x14ac:dyDescent="0.35">
      <c r="A1473" t="s">
        <v>4297</v>
      </c>
      <c r="B1473" t="s">
        <v>4298</v>
      </c>
      <c r="C1473" t="s">
        <v>2</v>
      </c>
      <c r="D1473" t="s">
        <v>28</v>
      </c>
      <c r="E1473" t="s">
        <v>36</v>
      </c>
      <c r="F1473" t="s">
        <v>37</v>
      </c>
      <c r="G1473" s="3">
        <v>0.24889800000000001</v>
      </c>
      <c r="I1473" s="1" t="s">
        <v>11996</v>
      </c>
      <c r="J1473" s="1" t="s">
        <v>11996</v>
      </c>
      <c r="L1473" s="1" t="s">
        <v>11996</v>
      </c>
      <c r="M1473" t="s">
        <v>4206</v>
      </c>
      <c r="N1473" t="s">
        <v>218</v>
      </c>
      <c r="O1473" s="2">
        <v>5252000</v>
      </c>
      <c r="P1473" t="s">
        <v>195</v>
      </c>
      <c r="Q1473" s="7" t="str">
        <f t="shared" si="22"/>
        <v>5522403002</v>
      </c>
    </row>
    <row r="1474" spans="1:17" x14ac:dyDescent="0.35">
      <c r="A1474" t="s">
        <v>4299</v>
      </c>
      <c r="B1474" t="s">
        <v>4300</v>
      </c>
      <c r="C1474" t="s">
        <v>2</v>
      </c>
      <c r="D1474" t="s">
        <v>28</v>
      </c>
      <c r="E1474" t="s">
        <v>36</v>
      </c>
      <c r="F1474" t="s">
        <v>37</v>
      </c>
      <c r="G1474" s="3">
        <v>0.49084</v>
      </c>
      <c r="I1474" s="1" t="s">
        <v>11996</v>
      </c>
      <c r="J1474" s="1" t="s">
        <v>11996</v>
      </c>
      <c r="L1474" s="1" t="s">
        <v>11996</v>
      </c>
      <c r="M1474" t="s">
        <v>4206</v>
      </c>
      <c r="N1474" t="s">
        <v>218</v>
      </c>
      <c r="O1474" s="2">
        <v>5252000</v>
      </c>
      <c r="P1474" t="s">
        <v>195</v>
      </c>
      <c r="Q1474" s="7" t="str">
        <f t="shared" si="22"/>
        <v>5522403003</v>
      </c>
    </row>
    <row r="1475" spans="1:17" x14ac:dyDescent="0.35">
      <c r="A1475" t="s">
        <v>4301</v>
      </c>
      <c r="B1475" t="s">
        <v>4302</v>
      </c>
      <c r="C1475" t="s">
        <v>2</v>
      </c>
      <c r="D1475" t="s">
        <v>28</v>
      </c>
      <c r="E1475" t="s">
        <v>36</v>
      </c>
      <c r="F1475" t="s">
        <v>37</v>
      </c>
      <c r="G1475" s="3">
        <v>0.40353499999999998</v>
      </c>
      <c r="I1475" s="1" t="s">
        <v>11996</v>
      </c>
      <c r="J1475" s="1" t="s">
        <v>11996</v>
      </c>
      <c r="L1475" s="1" t="s">
        <v>11996</v>
      </c>
      <c r="M1475" t="s">
        <v>4206</v>
      </c>
      <c r="N1475" t="s">
        <v>218</v>
      </c>
      <c r="O1475" s="2">
        <v>5252000</v>
      </c>
      <c r="P1475" t="s">
        <v>195</v>
      </c>
      <c r="Q1475" s="7" t="str">
        <f t="shared" ref="Q1475:Q1538" si="23">HYPERLINK(CONCATENATE("
https://property.spatialest.com/co/elpaso/#/property/",A1475),A1475)</f>
        <v>5522403004</v>
      </c>
    </row>
    <row r="1476" spans="1:17" x14ac:dyDescent="0.35">
      <c r="A1476" t="s">
        <v>4303</v>
      </c>
      <c r="B1476" t="s">
        <v>4304</v>
      </c>
      <c r="C1476" t="s">
        <v>2</v>
      </c>
      <c r="D1476" t="s">
        <v>28</v>
      </c>
      <c r="E1476" t="s">
        <v>36</v>
      </c>
      <c r="F1476" t="s">
        <v>37</v>
      </c>
      <c r="G1476" s="3">
        <v>0.37240600000000001</v>
      </c>
      <c r="I1476" s="1" t="s">
        <v>11996</v>
      </c>
      <c r="J1476" s="1" t="s">
        <v>11996</v>
      </c>
      <c r="L1476" s="1" t="s">
        <v>11996</v>
      </c>
      <c r="M1476" t="s">
        <v>4206</v>
      </c>
      <c r="N1476" t="s">
        <v>218</v>
      </c>
      <c r="O1476" s="2">
        <v>5252000</v>
      </c>
      <c r="P1476" t="s">
        <v>195</v>
      </c>
      <c r="Q1476" s="7" t="str">
        <f t="shared" si="23"/>
        <v>5522403005</v>
      </c>
    </row>
    <row r="1477" spans="1:17" x14ac:dyDescent="0.35">
      <c r="A1477" t="s">
        <v>4305</v>
      </c>
      <c r="B1477" t="s">
        <v>4306</v>
      </c>
      <c r="C1477" t="s">
        <v>2</v>
      </c>
      <c r="D1477" t="s">
        <v>28</v>
      </c>
      <c r="E1477" t="s">
        <v>36</v>
      </c>
      <c r="F1477" t="s">
        <v>37</v>
      </c>
      <c r="G1477" s="3">
        <v>0.219444</v>
      </c>
      <c r="I1477" s="1" t="s">
        <v>11996</v>
      </c>
      <c r="J1477" s="1" t="s">
        <v>11996</v>
      </c>
      <c r="L1477" s="1" t="s">
        <v>11996</v>
      </c>
      <c r="M1477" t="s">
        <v>4206</v>
      </c>
      <c r="N1477" t="s">
        <v>218</v>
      </c>
      <c r="O1477" s="2">
        <v>5252000</v>
      </c>
      <c r="P1477" t="s">
        <v>195</v>
      </c>
      <c r="Q1477" s="7" t="str">
        <f t="shared" si="23"/>
        <v>5522403006</v>
      </c>
    </row>
    <row r="1478" spans="1:17" x14ac:dyDescent="0.35">
      <c r="A1478" t="s">
        <v>4307</v>
      </c>
      <c r="B1478" t="s">
        <v>4308</v>
      </c>
      <c r="C1478" t="s">
        <v>2</v>
      </c>
      <c r="D1478" t="s">
        <v>28</v>
      </c>
      <c r="E1478" t="s">
        <v>36</v>
      </c>
      <c r="F1478" t="s">
        <v>37</v>
      </c>
      <c r="G1478" s="3">
        <v>0.295041</v>
      </c>
      <c r="I1478" s="1" t="s">
        <v>11996</v>
      </c>
      <c r="J1478" s="1" t="s">
        <v>11996</v>
      </c>
      <c r="L1478" s="1" t="s">
        <v>11996</v>
      </c>
      <c r="M1478" t="s">
        <v>4206</v>
      </c>
      <c r="N1478" t="s">
        <v>218</v>
      </c>
      <c r="O1478" s="2">
        <v>5252000</v>
      </c>
      <c r="P1478" t="s">
        <v>195</v>
      </c>
      <c r="Q1478" s="7" t="str">
        <f t="shared" si="23"/>
        <v>5522403007</v>
      </c>
    </row>
    <row r="1479" spans="1:17" x14ac:dyDescent="0.35">
      <c r="A1479" t="s">
        <v>4309</v>
      </c>
      <c r="B1479" t="s">
        <v>4310</v>
      </c>
      <c r="C1479" t="s">
        <v>2</v>
      </c>
      <c r="D1479" t="s">
        <v>28</v>
      </c>
      <c r="E1479" t="s">
        <v>36</v>
      </c>
      <c r="F1479" t="s">
        <v>37</v>
      </c>
      <c r="G1479" s="3">
        <v>0.347383</v>
      </c>
      <c r="I1479" s="1" t="s">
        <v>11996</v>
      </c>
      <c r="J1479" s="1" t="s">
        <v>11996</v>
      </c>
      <c r="L1479" s="1" t="s">
        <v>11996</v>
      </c>
      <c r="M1479" t="s">
        <v>4206</v>
      </c>
      <c r="N1479" t="s">
        <v>218</v>
      </c>
      <c r="O1479" s="2">
        <v>5252000</v>
      </c>
      <c r="P1479" t="s">
        <v>195</v>
      </c>
      <c r="Q1479" s="7" t="str">
        <f t="shared" si="23"/>
        <v>5522403008</v>
      </c>
    </row>
    <row r="1480" spans="1:17" x14ac:dyDescent="0.35">
      <c r="A1480" t="s">
        <v>4311</v>
      </c>
      <c r="B1480" t="s">
        <v>4312</v>
      </c>
      <c r="C1480" t="s">
        <v>2</v>
      </c>
      <c r="D1480" t="s">
        <v>28</v>
      </c>
      <c r="E1480" t="s">
        <v>36</v>
      </c>
      <c r="F1480" t="s">
        <v>37</v>
      </c>
      <c r="G1480" s="3">
        <v>0.40254800000000002</v>
      </c>
      <c r="I1480" s="1" t="s">
        <v>11996</v>
      </c>
      <c r="J1480" s="1" t="s">
        <v>11996</v>
      </c>
      <c r="L1480" s="1" t="s">
        <v>11996</v>
      </c>
      <c r="M1480" t="s">
        <v>4206</v>
      </c>
      <c r="N1480" t="s">
        <v>218</v>
      </c>
      <c r="O1480" s="2">
        <v>5252000</v>
      </c>
      <c r="P1480" t="s">
        <v>195</v>
      </c>
      <c r="Q1480" s="7" t="str">
        <f t="shared" si="23"/>
        <v>5522403009</v>
      </c>
    </row>
    <row r="1481" spans="1:17" x14ac:dyDescent="0.35">
      <c r="A1481" t="s">
        <v>4313</v>
      </c>
      <c r="B1481" t="s">
        <v>4314</v>
      </c>
      <c r="C1481" t="s">
        <v>2</v>
      </c>
      <c r="D1481" t="s">
        <v>28</v>
      </c>
      <c r="E1481" t="s">
        <v>36</v>
      </c>
      <c r="F1481" t="s">
        <v>37</v>
      </c>
      <c r="G1481" s="3">
        <v>0.39804899999999999</v>
      </c>
      <c r="I1481" s="1" t="s">
        <v>11996</v>
      </c>
      <c r="J1481" s="1" t="s">
        <v>11996</v>
      </c>
      <c r="L1481" s="1" t="s">
        <v>11996</v>
      </c>
      <c r="M1481" t="s">
        <v>4206</v>
      </c>
      <c r="N1481" t="s">
        <v>218</v>
      </c>
      <c r="O1481" s="2">
        <v>5252000</v>
      </c>
      <c r="P1481" t="s">
        <v>195</v>
      </c>
      <c r="Q1481" s="7" t="str">
        <f t="shared" si="23"/>
        <v>5522403010</v>
      </c>
    </row>
    <row r="1482" spans="1:17" x14ac:dyDescent="0.35">
      <c r="A1482" t="s">
        <v>4315</v>
      </c>
      <c r="B1482" t="s">
        <v>4316</v>
      </c>
      <c r="C1482" t="s">
        <v>2</v>
      </c>
      <c r="D1482" t="s">
        <v>28</v>
      </c>
      <c r="E1482" t="s">
        <v>36</v>
      </c>
      <c r="F1482" t="s">
        <v>37</v>
      </c>
      <c r="G1482" s="3">
        <v>0.264876</v>
      </c>
      <c r="I1482" s="1" t="s">
        <v>11996</v>
      </c>
      <c r="J1482" s="1" t="s">
        <v>11996</v>
      </c>
      <c r="L1482" s="1" t="s">
        <v>11996</v>
      </c>
      <c r="M1482" t="s">
        <v>4206</v>
      </c>
      <c r="N1482" t="s">
        <v>218</v>
      </c>
      <c r="O1482" s="2">
        <v>5252000</v>
      </c>
      <c r="P1482" t="s">
        <v>195</v>
      </c>
      <c r="Q1482" s="7" t="str">
        <f t="shared" si="23"/>
        <v>5522403011</v>
      </c>
    </row>
    <row r="1483" spans="1:17" x14ac:dyDescent="0.35">
      <c r="A1483" t="s">
        <v>4317</v>
      </c>
      <c r="B1483" t="s">
        <v>4318</v>
      </c>
      <c r="C1483" t="s">
        <v>2</v>
      </c>
      <c r="D1483" t="s">
        <v>28</v>
      </c>
      <c r="E1483" t="s">
        <v>36</v>
      </c>
      <c r="F1483" t="s">
        <v>37</v>
      </c>
      <c r="G1483" s="3">
        <v>0.28691499999999998</v>
      </c>
      <c r="I1483" s="1" t="s">
        <v>11996</v>
      </c>
      <c r="J1483" s="1" t="s">
        <v>11996</v>
      </c>
      <c r="L1483" s="1" t="s">
        <v>11996</v>
      </c>
      <c r="M1483" t="s">
        <v>4206</v>
      </c>
      <c r="N1483" t="s">
        <v>218</v>
      </c>
      <c r="O1483" s="2">
        <v>5252000</v>
      </c>
      <c r="P1483" t="s">
        <v>195</v>
      </c>
      <c r="Q1483" s="7" t="str">
        <f t="shared" si="23"/>
        <v>5522403012</v>
      </c>
    </row>
    <row r="1484" spans="1:17" x14ac:dyDescent="0.35">
      <c r="A1484" t="s">
        <v>4319</v>
      </c>
      <c r="B1484" t="s">
        <v>4320</v>
      </c>
      <c r="C1484" t="s">
        <v>2</v>
      </c>
      <c r="D1484" t="s">
        <v>28</v>
      </c>
      <c r="E1484" t="s">
        <v>36</v>
      </c>
      <c r="F1484" t="s">
        <v>37</v>
      </c>
      <c r="G1484" s="3">
        <v>0.244972</v>
      </c>
      <c r="I1484" s="1" t="s">
        <v>11996</v>
      </c>
      <c r="J1484" s="1" t="s">
        <v>11996</v>
      </c>
      <c r="L1484" s="1" t="s">
        <v>11996</v>
      </c>
      <c r="M1484" t="s">
        <v>4206</v>
      </c>
      <c r="N1484" t="s">
        <v>218</v>
      </c>
      <c r="O1484" s="2">
        <v>5252000</v>
      </c>
      <c r="P1484" t="s">
        <v>195</v>
      </c>
      <c r="Q1484" s="7" t="str">
        <f t="shared" si="23"/>
        <v>5522403013</v>
      </c>
    </row>
    <row r="1485" spans="1:17" x14ac:dyDescent="0.35">
      <c r="A1485" t="s">
        <v>4321</v>
      </c>
      <c r="B1485" t="s">
        <v>4322</v>
      </c>
      <c r="C1485" t="s">
        <v>2</v>
      </c>
      <c r="D1485" t="s">
        <v>28</v>
      </c>
      <c r="E1485" t="s">
        <v>36</v>
      </c>
      <c r="F1485" t="s">
        <v>37</v>
      </c>
      <c r="G1485" s="3">
        <v>0.24499499999999999</v>
      </c>
      <c r="I1485" s="1" t="s">
        <v>11996</v>
      </c>
      <c r="J1485" s="1" t="s">
        <v>11996</v>
      </c>
      <c r="L1485" s="1" t="s">
        <v>11996</v>
      </c>
      <c r="M1485" t="s">
        <v>4206</v>
      </c>
      <c r="N1485" t="s">
        <v>218</v>
      </c>
      <c r="O1485" s="2">
        <v>5252000</v>
      </c>
      <c r="P1485" t="s">
        <v>195</v>
      </c>
      <c r="Q1485" s="7" t="str">
        <f t="shared" si="23"/>
        <v>5522403014</v>
      </c>
    </row>
    <row r="1486" spans="1:17" x14ac:dyDescent="0.35">
      <c r="A1486" t="s">
        <v>4323</v>
      </c>
      <c r="B1486" t="s">
        <v>4324</v>
      </c>
      <c r="C1486" t="s">
        <v>2</v>
      </c>
      <c r="D1486" t="s">
        <v>28</v>
      </c>
      <c r="E1486" t="s">
        <v>36</v>
      </c>
      <c r="F1486" t="s">
        <v>37</v>
      </c>
      <c r="G1486" s="3">
        <v>0.26115699999999997</v>
      </c>
      <c r="I1486" s="1" t="s">
        <v>11996</v>
      </c>
      <c r="J1486" s="1" t="s">
        <v>11996</v>
      </c>
      <c r="L1486" s="1" t="s">
        <v>11996</v>
      </c>
      <c r="M1486" t="s">
        <v>4206</v>
      </c>
      <c r="N1486" t="s">
        <v>218</v>
      </c>
      <c r="O1486" s="2">
        <v>5252000</v>
      </c>
      <c r="P1486" t="s">
        <v>195</v>
      </c>
      <c r="Q1486" s="7" t="str">
        <f t="shared" si="23"/>
        <v>5522403015</v>
      </c>
    </row>
    <row r="1487" spans="1:17" x14ac:dyDescent="0.35">
      <c r="A1487" t="s">
        <v>4325</v>
      </c>
      <c r="B1487" t="s">
        <v>4326</v>
      </c>
      <c r="C1487" t="s">
        <v>2</v>
      </c>
      <c r="D1487" t="s">
        <v>28</v>
      </c>
      <c r="E1487" t="s">
        <v>36</v>
      </c>
      <c r="F1487" t="s">
        <v>37</v>
      </c>
      <c r="G1487" s="3">
        <v>0.468526</v>
      </c>
      <c r="I1487" s="1" t="s">
        <v>11996</v>
      </c>
      <c r="J1487" s="1" t="s">
        <v>11996</v>
      </c>
      <c r="L1487" s="1" t="s">
        <v>11996</v>
      </c>
      <c r="M1487" t="s">
        <v>4206</v>
      </c>
      <c r="N1487" t="s">
        <v>218</v>
      </c>
      <c r="O1487" s="2">
        <v>5252000</v>
      </c>
      <c r="P1487" t="s">
        <v>195</v>
      </c>
      <c r="Q1487" s="7" t="str">
        <f t="shared" si="23"/>
        <v>5522403016</v>
      </c>
    </row>
    <row r="1488" spans="1:17" x14ac:dyDescent="0.35">
      <c r="A1488" t="s">
        <v>4327</v>
      </c>
      <c r="B1488" t="s">
        <v>4328</v>
      </c>
      <c r="C1488" t="s">
        <v>2</v>
      </c>
      <c r="D1488" t="s">
        <v>28</v>
      </c>
      <c r="E1488" t="s">
        <v>29</v>
      </c>
      <c r="F1488" t="s">
        <v>30</v>
      </c>
      <c r="G1488" s="3">
        <v>0.24763499999999999</v>
      </c>
      <c r="I1488" s="4">
        <v>1</v>
      </c>
      <c r="J1488" s="4">
        <v>2003</v>
      </c>
      <c r="K1488" t="s">
        <v>30</v>
      </c>
      <c r="L1488" s="4">
        <v>2089</v>
      </c>
      <c r="M1488" t="s">
        <v>4329</v>
      </c>
      <c r="N1488" t="s">
        <v>124</v>
      </c>
      <c r="O1488" s="2">
        <v>620000</v>
      </c>
      <c r="P1488" t="s">
        <v>18</v>
      </c>
      <c r="Q1488" s="7" t="str">
        <f t="shared" si="23"/>
        <v>5523001033</v>
      </c>
    </row>
    <row r="1489" spans="1:17" x14ac:dyDescent="0.35">
      <c r="A1489" t="s">
        <v>4330</v>
      </c>
      <c r="B1489" t="s">
        <v>4331</v>
      </c>
      <c r="C1489" t="s">
        <v>2</v>
      </c>
      <c r="D1489" t="s">
        <v>28</v>
      </c>
      <c r="E1489" t="s">
        <v>29</v>
      </c>
      <c r="F1489" t="s">
        <v>30</v>
      </c>
      <c r="G1489" s="3">
        <v>0.220386</v>
      </c>
      <c r="I1489" s="4">
        <v>1</v>
      </c>
      <c r="J1489" s="4">
        <v>2023</v>
      </c>
      <c r="K1489" t="s">
        <v>30</v>
      </c>
      <c r="L1489" s="4">
        <v>1823</v>
      </c>
      <c r="M1489" t="s">
        <v>4332</v>
      </c>
      <c r="N1489" t="s">
        <v>243</v>
      </c>
      <c r="O1489" s="2">
        <v>776000</v>
      </c>
      <c r="P1489" t="s">
        <v>18</v>
      </c>
      <c r="Q1489" s="7" t="str">
        <f t="shared" si="23"/>
        <v>5523006009</v>
      </c>
    </row>
    <row r="1490" spans="1:17" x14ac:dyDescent="0.35">
      <c r="A1490" t="s">
        <v>4333</v>
      </c>
      <c r="B1490" t="s">
        <v>4334</v>
      </c>
      <c r="C1490" t="s">
        <v>2</v>
      </c>
      <c r="D1490" t="s">
        <v>28</v>
      </c>
      <c r="E1490" t="s">
        <v>29</v>
      </c>
      <c r="F1490" t="s">
        <v>30</v>
      </c>
      <c r="G1490" s="3">
        <v>0.30730000000000002</v>
      </c>
      <c r="I1490" s="4">
        <v>1</v>
      </c>
      <c r="J1490" s="4">
        <v>1999</v>
      </c>
      <c r="K1490" t="s">
        <v>30</v>
      </c>
      <c r="L1490" s="4">
        <v>1800</v>
      </c>
      <c r="M1490" t="s">
        <v>4335</v>
      </c>
      <c r="N1490" t="s">
        <v>145</v>
      </c>
      <c r="O1490" s="2">
        <v>408000</v>
      </c>
      <c r="P1490" t="s">
        <v>18</v>
      </c>
      <c r="Q1490" s="7" t="str">
        <f t="shared" si="23"/>
        <v>5523006018</v>
      </c>
    </row>
    <row r="1491" spans="1:17" x14ac:dyDescent="0.35">
      <c r="A1491" t="s">
        <v>4336</v>
      </c>
      <c r="B1491" t="s">
        <v>4337</v>
      </c>
      <c r="C1491" t="s">
        <v>2</v>
      </c>
      <c r="D1491" t="s">
        <v>28</v>
      </c>
      <c r="E1491" t="s">
        <v>29</v>
      </c>
      <c r="F1491" t="s">
        <v>30</v>
      </c>
      <c r="G1491" s="3">
        <v>0.12626299999999999</v>
      </c>
      <c r="H1491" t="s">
        <v>398</v>
      </c>
      <c r="I1491" s="4">
        <v>1</v>
      </c>
      <c r="J1491" s="4">
        <v>2014</v>
      </c>
      <c r="K1491" t="s">
        <v>30</v>
      </c>
      <c r="L1491" s="4">
        <v>2811</v>
      </c>
      <c r="M1491" t="s">
        <v>4338</v>
      </c>
      <c r="N1491" t="s">
        <v>17</v>
      </c>
      <c r="O1491" s="2">
        <v>524000</v>
      </c>
      <c r="P1491" t="s">
        <v>18</v>
      </c>
      <c r="Q1491" s="7" t="str">
        <f t="shared" si="23"/>
        <v>5523104002</v>
      </c>
    </row>
    <row r="1492" spans="1:17" x14ac:dyDescent="0.35">
      <c r="A1492" t="s">
        <v>4339</v>
      </c>
      <c r="B1492" t="s">
        <v>4340</v>
      </c>
      <c r="C1492" t="s">
        <v>2</v>
      </c>
      <c r="D1492" t="s">
        <v>28</v>
      </c>
      <c r="E1492" t="s">
        <v>29</v>
      </c>
      <c r="F1492" t="s">
        <v>30</v>
      </c>
      <c r="G1492" s="3">
        <v>8.7809999999999999E-2</v>
      </c>
      <c r="H1492" t="s">
        <v>398</v>
      </c>
      <c r="I1492" s="4">
        <v>1</v>
      </c>
      <c r="J1492" s="4">
        <v>2020</v>
      </c>
      <c r="K1492" t="s">
        <v>30</v>
      </c>
      <c r="L1492" s="4">
        <v>1434</v>
      </c>
      <c r="M1492" t="s">
        <v>4341</v>
      </c>
      <c r="N1492" t="s">
        <v>1337</v>
      </c>
      <c r="O1492" s="2">
        <v>425000</v>
      </c>
      <c r="P1492" t="s">
        <v>18</v>
      </c>
      <c r="Q1492" s="7" t="str">
        <f t="shared" si="23"/>
        <v>5523109008</v>
      </c>
    </row>
    <row r="1493" spans="1:17" x14ac:dyDescent="0.35">
      <c r="A1493" t="s">
        <v>4342</v>
      </c>
      <c r="B1493" t="s">
        <v>4343</v>
      </c>
      <c r="C1493" t="s">
        <v>2</v>
      </c>
      <c r="D1493" t="s">
        <v>28</v>
      </c>
      <c r="E1493" t="s">
        <v>29</v>
      </c>
      <c r="F1493" t="s">
        <v>30</v>
      </c>
      <c r="G1493" s="3">
        <v>0.103466</v>
      </c>
      <c r="H1493" t="s">
        <v>398</v>
      </c>
      <c r="I1493" s="4">
        <v>1</v>
      </c>
      <c r="J1493" s="4">
        <v>2020</v>
      </c>
      <c r="K1493" t="s">
        <v>30</v>
      </c>
      <c r="L1493" s="4">
        <v>1425</v>
      </c>
      <c r="M1493" t="s">
        <v>4344</v>
      </c>
      <c r="N1493" t="s">
        <v>165</v>
      </c>
      <c r="O1493" s="2">
        <v>418000</v>
      </c>
      <c r="P1493" t="s">
        <v>18</v>
      </c>
      <c r="Q1493" s="7" t="str">
        <f t="shared" si="23"/>
        <v>5523113002</v>
      </c>
    </row>
    <row r="1494" spans="1:17" x14ac:dyDescent="0.35">
      <c r="A1494" t="s">
        <v>4345</v>
      </c>
      <c r="B1494" t="s">
        <v>4346</v>
      </c>
      <c r="C1494" t="s">
        <v>2</v>
      </c>
      <c r="D1494" t="s">
        <v>28</v>
      </c>
      <c r="E1494" t="s">
        <v>29</v>
      </c>
      <c r="F1494" t="s">
        <v>30</v>
      </c>
      <c r="G1494" s="3">
        <v>0.103466</v>
      </c>
      <c r="H1494" t="s">
        <v>398</v>
      </c>
      <c r="I1494" s="4">
        <v>1</v>
      </c>
      <c r="J1494" s="4">
        <v>2020</v>
      </c>
      <c r="K1494" t="s">
        <v>30</v>
      </c>
      <c r="L1494" s="4">
        <v>1500</v>
      </c>
      <c r="M1494" t="s">
        <v>4347</v>
      </c>
      <c r="N1494" t="s">
        <v>100</v>
      </c>
      <c r="O1494" s="2">
        <v>420000</v>
      </c>
      <c r="P1494" t="s">
        <v>18</v>
      </c>
      <c r="Q1494" s="7" t="str">
        <f t="shared" si="23"/>
        <v>5523113006</v>
      </c>
    </row>
    <row r="1495" spans="1:17" x14ac:dyDescent="0.35">
      <c r="A1495" t="s">
        <v>4348</v>
      </c>
      <c r="B1495" t="s">
        <v>4349</v>
      </c>
      <c r="C1495" t="s">
        <v>2</v>
      </c>
      <c r="D1495" t="s">
        <v>28</v>
      </c>
      <c r="E1495" t="s">
        <v>29</v>
      </c>
      <c r="F1495" t="s">
        <v>30</v>
      </c>
      <c r="G1495" s="3">
        <v>0.103466</v>
      </c>
      <c r="H1495" t="s">
        <v>398</v>
      </c>
      <c r="I1495" s="4">
        <v>1</v>
      </c>
      <c r="J1495" s="4">
        <v>2020</v>
      </c>
      <c r="K1495" t="s">
        <v>30</v>
      </c>
      <c r="L1495" s="4">
        <v>1600</v>
      </c>
      <c r="M1495" t="s">
        <v>4350</v>
      </c>
      <c r="N1495" t="s">
        <v>129</v>
      </c>
      <c r="O1495" s="2">
        <v>424000</v>
      </c>
      <c r="P1495" t="s">
        <v>18</v>
      </c>
      <c r="Q1495" s="7" t="str">
        <f t="shared" si="23"/>
        <v>5523113011</v>
      </c>
    </row>
    <row r="1496" spans="1:17" x14ac:dyDescent="0.35">
      <c r="A1496" t="s">
        <v>4351</v>
      </c>
      <c r="B1496" t="s">
        <v>4352</v>
      </c>
      <c r="C1496" t="s">
        <v>2</v>
      </c>
      <c r="D1496" t="s">
        <v>28</v>
      </c>
      <c r="E1496" t="s">
        <v>29</v>
      </c>
      <c r="F1496" t="s">
        <v>30</v>
      </c>
      <c r="G1496" s="3">
        <v>9.8095000000000002E-2</v>
      </c>
      <c r="H1496" t="s">
        <v>398</v>
      </c>
      <c r="I1496" s="4">
        <v>1</v>
      </c>
      <c r="J1496" s="4">
        <v>2021</v>
      </c>
      <c r="K1496" t="s">
        <v>30</v>
      </c>
      <c r="L1496" s="4">
        <v>1500</v>
      </c>
      <c r="M1496" t="s">
        <v>4353</v>
      </c>
      <c r="N1496" t="s">
        <v>48</v>
      </c>
      <c r="O1496" s="2">
        <v>405000</v>
      </c>
      <c r="P1496" t="s">
        <v>18</v>
      </c>
      <c r="Q1496" s="7" t="str">
        <f t="shared" si="23"/>
        <v>5523114011</v>
      </c>
    </row>
    <row r="1497" spans="1:17" x14ac:dyDescent="0.35">
      <c r="A1497" t="s">
        <v>4354</v>
      </c>
      <c r="B1497" t="s">
        <v>4355</v>
      </c>
      <c r="C1497" t="s">
        <v>2</v>
      </c>
      <c r="D1497" t="s">
        <v>28</v>
      </c>
      <c r="E1497" t="s">
        <v>29</v>
      </c>
      <c r="F1497" t="s">
        <v>30</v>
      </c>
      <c r="G1497" s="3">
        <v>8.7809999999999999E-2</v>
      </c>
      <c r="H1497" t="s">
        <v>398</v>
      </c>
      <c r="I1497" s="4">
        <v>1</v>
      </c>
      <c r="J1497" s="4">
        <v>2021</v>
      </c>
      <c r="K1497" t="s">
        <v>30</v>
      </c>
      <c r="L1497" s="4">
        <v>1600</v>
      </c>
      <c r="M1497" t="s">
        <v>4356</v>
      </c>
      <c r="N1497" t="s">
        <v>502</v>
      </c>
      <c r="O1497" s="2">
        <v>418000</v>
      </c>
      <c r="P1497" t="s">
        <v>18</v>
      </c>
      <c r="Q1497" s="7" t="str">
        <f t="shared" si="23"/>
        <v>5523115018</v>
      </c>
    </row>
    <row r="1498" spans="1:17" x14ac:dyDescent="0.35">
      <c r="A1498" t="s">
        <v>4357</v>
      </c>
      <c r="B1498" t="s">
        <v>4358</v>
      </c>
      <c r="C1498" t="s">
        <v>2</v>
      </c>
      <c r="D1498" t="s">
        <v>28</v>
      </c>
      <c r="E1498" t="s">
        <v>29</v>
      </c>
      <c r="F1498" t="s">
        <v>30</v>
      </c>
      <c r="G1498" s="3">
        <v>0.19118499999999999</v>
      </c>
      <c r="H1498" t="s">
        <v>398</v>
      </c>
      <c r="I1498" s="4">
        <v>1</v>
      </c>
      <c r="J1498" s="4">
        <v>2021</v>
      </c>
      <c r="K1498" t="s">
        <v>30</v>
      </c>
      <c r="L1498" s="4">
        <v>1604</v>
      </c>
      <c r="M1498" t="s">
        <v>4359</v>
      </c>
      <c r="N1498" t="s">
        <v>538</v>
      </c>
      <c r="O1498" s="2">
        <v>170000</v>
      </c>
      <c r="P1498" t="s">
        <v>18</v>
      </c>
      <c r="Q1498" s="7" t="str">
        <f t="shared" si="23"/>
        <v>5523118024</v>
      </c>
    </row>
    <row r="1499" spans="1:17" x14ac:dyDescent="0.35">
      <c r="A1499" t="s">
        <v>4357</v>
      </c>
      <c r="B1499" t="s">
        <v>4358</v>
      </c>
      <c r="C1499" t="s">
        <v>2</v>
      </c>
      <c r="D1499" t="s">
        <v>28</v>
      </c>
      <c r="E1499" t="s">
        <v>29</v>
      </c>
      <c r="F1499" t="s">
        <v>30</v>
      </c>
      <c r="G1499" s="3">
        <v>0.19118499999999999</v>
      </c>
      <c r="H1499" t="s">
        <v>398</v>
      </c>
      <c r="I1499" s="4">
        <v>1</v>
      </c>
      <c r="J1499" s="4">
        <v>2021</v>
      </c>
      <c r="K1499" t="s">
        <v>30</v>
      </c>
      <c r="L1499" s="4">
        <v>1604</v>
      </c>
      <c r="M1499" t="s">
        <v>4360</v>
      </c>
      <c r="N1499" t="s">
        <v>17</v>
      </c>
      <c r="O1499" s="2">
        <v>340000</v>
      </c>
      <c r="P1499" t="s">
        <v>18</v>
      </c>
      <c r="Q1499" s="7" t="str">
        <f t="shared" si="23"/>
        <v>5523118024</v>
      </c>
    </row>
    <row r="1500" spans="1:17" x14ac:dyDescent="0.35">
      <c r="A1500" t="s">
        <v>4361</v>
      </c>
      <c r="B1500" t="s">
        <v>4362</v>
      </c>
      <c r="C1500" t="s">
        <v>2</v>
      </c>
      <c r="D1500" t="s">
        <v>28</v>
      </c>
      <c r="E1500" t="s">
        <v>29</v>
      </c>
      <c r="F1500" t="s">
        <v>30</v>
      </c>
      <c r="G1500" s="3">
        <v>0.138407</v>
      </c>
      <c r="H1500" t="s">
        <v>398</v>
      </c>
      <c r="I1500" s="4">
        <v>1</v>
      </c>
      <c r="J1500" s="4">
        <v>2021</v>
      </c>
      <c r="K1500" t="s">
        <v>30</v>
      </c>
      <c r="L1500" s="4">
        <v>1272</v>
      </c>
      <c r="M1500" t="s">
        <v>4363</v>
      </c>
      <c r="N1500" t="s">
        <v>141</v>
      </c>
      <c r="O1500" s="2">
        <v>411000</v>
      </c>
      <c r="P1500" t="s">
        <v>18</v>
      </c>
      <c r="Q1500" s="7" t="str">
        <f t="shared" si="23"/>
        <v>5523119006</v>
      </c>
    </row>
    <row r="1501" spans="1:17" x14ac:dyDescent="0.35">
      <c r="A1501" t="s">
        <v>4364</v>
      </c>
      <c r="B1501" t="s">
        <v>4365</v>
      </c>
      <c r="C1501" t="s">
        <v>2</v>
      </c>
      <c r="D1501" t="s">
        <v>28</v>
      </c>
      <c r="E1501" t="s">
        <v>29</v>
      </c>
      <c r="F1501" t="s">
        <v>30</v>
      </c>
      <c r="G1501" s="3">
        <v>0.139348</v>
      </c>
      <c r="H1501" t="s">
        <v>398</v>
      </c>
      <c r="I1501" s="4">
        <v>1</v>
      </c>
      <c r="J1501" s="4">
        <v>2021</v>
      </c>
      <c r="K1501" t="s">
        <v>30</v>
      </c>
      <c r="L1501" s="4">
        <v>1505</v>
      </c>
      <c r="M1501" t="s">
        <v>4366</v>
      </c>
      <c r="N1501" t="s">
        <v>145</v>
      </c>
      <c r="O1501" s="2">
        <v>434000</v>
      </c>
      <c r="P1501" t="s">
        <v>18</v>
      </c>
      <c r="Q1501" s="7" t="str">
        <f t="shared" si="23"/>
        <v>5523120037</v>
      </c>
    </row>
    <row r="1502" spans="1:17" x14ac:dyDescent="0.35">
      <c r="A1502" t="s">
        <v>4367</v>
      </c>
      <c r="B1502" t="s">
        <v>4368</v>
      </c>
      <c r="C1502" t="s">
        <v>2</v>
      </c>
      <c r="D1502" t="s">
        <v>28</v>
      </c>
      <c r="E1502" t="s">
        <v>29</v>
      </c>
      <c r="F1502" t="s">
        <v>30</v>
      </c>
      <c r="G1502" s="3">
        <v>0.16916900000000001</v>
      </c>
      <c r="H1502" t="s">
        <v>398</v>
      </c>
      <c r="I1502" s="4">
        <v>1</v>
      </c>
      <c r="J1502" s="4">
        <v>2015</v>
      </c>
      <c r="K1502" t="s">
        <v>30</v>
      </c>
      <c r="L1502" s="4">
        <v>2152</v>
      </c>
      <c r="M1502" t="s">
        <v>4369</v>
      </c>
      <c r="N1502" t="s">
        <v>95</v>
      </c>
      <c r="O1502" s="2">
        <v>490000</v>
      </c>
      <c r="P1502" t="s">
        <v>18</v>
      </c>
      <c r="Q1502" s="7" t="str">
        <f t="shared" si="23"/>
        <v>5523205002</v>
      </c>
    </row>
    <row r="1503" spans="1:17" x14ac:dyDescent="0.35">
      <c r="A1503" t="s">
        <v>4370</v>
      </c>
      <c r="B1503" t="s">
        <v>4371</v>
      </c>
      <c r="C1503" t="s">
        <v>2</v>
      </c>
      <c r="D1503" t="s">
        <v>28</v>
      </c>
      <c r="E1503" t="s">
        <v>29</v>
      </c>
      <c r="F1503" t="s">
        <v>30</v>
      </c>
      <c r="G1503" s="3">
        <v>0.174793</v>
      </c>
      <c r="H1503" t="s">
        <v>398</v>
      </c>
      <c r="I1503" s="4">
        <v>1</v>
      </c>
      <c r="J1503" s="4">
        <v>2019</v>
      </c>
      <c r="K1503" t="s">
        <v>30</v>
      </c>
      <c r="L1503" s="4">
        <v>2788</v>
      </c>
      <c r="M1503" t="s">
        <v>4372</v>
      </c>
      <c r="N1503" t="s">
        <v>382</v>
      </c>
      <c r="O1503" s="2">
        <v>479000</v>
      </c>
      <c r="P1503" t="s">
        <v>18</v>
      </c>
      <c r="Q1503" s="7" t="str">
        <f t="shared" si="23"/>
        <v>5523206001</v>
      </c>
    </row>
    <row r="1504" spans="1:17" x14ac:dyDescent="0.35">
      <c r="A1504" t="s">
        <v>4373</v>
      </c>
      <c r="B1504" t="s">
        <v>4374</v>
      </c>
      <c r="C1504" t="s">
        <v>2</v>
      </c>
      <c r="D1504" t="s">
        <v>28</v>
      </c>
      <c r="E1504" t="s">
        <v>29</v>
      </c>
      <c r="F1504" t="s">
        <v>30</v>
      </c>
      <c r="G1504" s="3">
        <v>0.13140499999999999</v>
      </c>
      <c r="H1504" t="s">
        <v>398</v>
      </c>
      <c r="I1504" s="4">
        <v>1</v>
      </c>
      <c r="J1504" s="4">
        <v>2017</v>
      </c>
      <c r="K1504" t="s">
        <v>30</v>
      </c>
      <c r="L1504" s="4">
        <v>1469</v>
      </c>
      <c r="M1504" t="s">
        <v>4375</v>
      </c>
      <c r="N1504" t="s">
        <v>40</v>
      </c>
      <c r="O1504" s="2">
        <v>378000</v>
      </c>
      <c r="P1504" t="s">
        <v>18</v>
      </c>
      <c r="Q1504" s="7" t="str">
        <f t="shared" si="23"/>
        <v>5523206033</v>
      </c>
    </row>
    <row r="1505" spans="1:17" x14ac:dyDescent="0.35">
      <c r="A1505" t="s">
        <v>4376</v>
      </c>
      <c r="B1505" t="s">
        <v>4377</v>
      </c>
      <c r="C1505" t="s">
        <v>2</v>
      </c>
      <c r="D1505" t="s">
        <v>28</v>
      </c>
      <c r="E1505" t="s">
        <v>29</v>
      </c>
      <c r="F1505" t="s">
        <v>30</v>
      </c>
      <c r="G1505" s="3">
        <v>0.15151500000000001</v>
      </c>
      <c r="H1505" t="s">
        <v>398</v>
      </c>
      <c r="I1505" s="4">
        <v>1</v>
      </c>
      <c r="J1505" s="4">
        <v>2018</v>
      </c>
      <c r="K1505" t="s">
        <v>30</v>
      </c>
      <c r="L1505" s="4">
        <v>1948</v>
      </c>
      <c r="M1505" t="s">
        <v>4378</v>
      </c>
      <c r="N1505" t="s">
        <v>149</v>
      </c>
      <c r="O1505" s="2">
        <v>399000</v>
      </c>
      <c r="P1505" t="s">
        <v>18</v>
      </c>
      <c r="Q1505" s="7" t="str">
        <f t="shared" si="23"/>
        <v>5523209011</v>
      </c>
    </row>
    <row r="1506" spans="1:17" x14ac:dyDescent="0.35">
      <c r="A1506" t="s">
        <v>4379</v>
      </c>
      <c r="B1506" t="s">
        <v>4380</v>
      </c>
      <c r="C1506" t="s">
        <v>2</v>
      </c>
      <c r="D1506" t="s">
        <v>28</v>
      </c>
      <c r="E1506" t="s">
        <v>29</v>
      </c>
      <c r="F1506" t="s">
        <v>30</v>
      </c>
      <c r="G1506" s="3">
        <v>0.17754800000000001</v>
      </c>
      <c r="H1506" t="s">
        <v>398</v>
      </c>
      <c r="I1506" s="4">
        <v>1</v>
      </c>
      <c r="J1506" s="4">
        <v>2017</v>
      </c>
      <c r="K1506" t="s">
        <v>30</v>
      </c>
      <c r="L1506" s="4">
        <v>1469</v>
      </c>
      <c r="M1506" t="s">
        <v>4381</v>
      </c>
      <c r="N1506" t="s">
        <v>228</v>
      </c>
      <c r="O1506" s="2">
        <v>395000</v>
      </c>
      <c r="P1506" t="s">
        <v>18</v>
      </c>
      <c r="Q1506" s="7" t="str">
        <f t="shared" si="23"/>
        <v>5523211006</v>
      </c>
    </row>
    <row r="1507" spans="1:17" x14ac:dyDescent="0.35">
      <c r="A1507" t="s">
        <v>4382</v>
      </c>
      <c r="B1507" t="s">
        <v>4383</v>
      </c>
      <c r="C1507" t="s">
        <v>2</v>
      </c>
      <c r="D1507" t="s">
        <v>28</v>
      </c>
      <c r="E1507" t="s">
        <v>29</v>
      </c>
      <c r="F1507" t="s">
        <v>30</v>
      </c>
      <c r="G1507" s="3">
        <v>8.7809999999999999E-2</v>
      </c>
      <c r="H1507" t="s">
        <v>398</v>
      </c>
      <c r="I1507" s="4">
        <v>1</v>
      </c>
      <c r="J1507" s="4">
        <v>2020</v>
      </c>
      <c r="K1507" t="s">
        <v>30</v>
      </c>
      <c r="L1507" s="4">
        <v>1634</v>
      </c>
      <c r="M1507" t="s">
        <v>4384</v>
      </c>
      <c r="N1507" t="s">
        <v>104</v>
      </c>
      <c r="O1507" s="2">
        <v>407000</v>
      </c>
      <c r="P1507" t="s">
        <v>18</v>
      </c>
      <c r="Q1507" s="7" t="str">
        <f t="shared" si="23"/>
        <v>5523213028</v>
      </c>
    </row>
    <row r="1508" spans="1:17" x14ac:dyDescent="0.35">
      <c r="A1508" t="s">
        <v>4385</v>
      </c>
      <c r="B1508" t="s">
        <v>4386</v>
      </c>
      <c r="C1508" t="s">
        <v>2</v>
      </c>
      <c r="D1508" t="s">
        <v>28</v>
      </c>
      <c r="E1508" t="s">
        <v>29</v>
      </c>
      <c r="F1508" t="s">
        <v>30</v>
      </c>
      <c r="G1508" s="3">
        <v>8.7947999999999998E-2</v>
      </c>
      <c r="H1508" t="s">
        <v>398</v>
      </c>
      <c r="I1508" s="4">
        <v>1</v>
      </c>
      <c r="J1508" s="4">
        <v>2020</v>
      </c>
      <c r="K1508" t="s">
        <v>30</v>
      </c>
      <c r="L1508" s="4">
        <v>1748</v>
      </c>
      <c r="M1508" t="s">
        <v>2623</v>
      </c>
      <c r="N1508" t="s">
        <v>177</v>
      </c>
      <c r="O1508" s="2">
        <v>1</v>
      </c>
      <c r="Q1508" s="7" t="str">
        <f t="shared" si="23"/>
        <v>5523213029</v>
      </c>
    </row>
    <row r="1509" spans="1:17" x14ac:dyDescent="0.35">
      <c r="A1509" t="s">
        <v>4387</v>
      </c>
      <c r="B1509" t="s">
        <v>4388</v>
      </c>
      <c r="C1509" t="s">
        <v>2</v>
      </c>
      <c r="D1509" t="s">
        <v>28</v>
      </c>
      <c r="E1509" t="s">
        <v>29</v>
      </c>
      <c r="F1509" t="s">
        <v>30</v>
      </c>
      <c r="G1509" s="3">
        <v>0.104959</v>
      </c>
      <c r="H1509" t="s">
        <v>398</v>
      </c>
      <c r="I1509" s="4">
        <v>1</v>
      </c>
      <c r="J1509" s="4">
        <v>2020</v>
      </c>
      <c r="K1509" t="s">
        <v>30</v>
      </c>
      <c r="L1509" s="4">
        <v>2194</v>
      </c>
      <c r="M1509" t="s">
        <v>4389</v>
      </c>
      <c r="N1509" t="s">
        <v>243</v>
      </c>
      <c r="O1509" s="2">
        <v>407800</v>
      </c>
      <c r="P1509" t="s">
        <v>18</v>
      </c>
      <c r="Q1509" s="7" t="str">
        <f t="shared" si="23"/>
        <v>5523213042</v>
      </c>
    </row>
    <row r="1510" spans="1:17" x14ac:dyDescent="0.35">
      <c r="A1510" t="s">
        <v>4390</v>
      </c>
      <c r="B1510" t="s">
        <v>4391</v>
      </c>
      <c r="C1510" t="s">
        <v>2</v>
      </c>
      <c r="D1510" t="s">
        <v>28</v>
      </c>
      <c r="E1510" t="s">
        <v>29</v>
      </c>
      <c r="F1510" t="s">
        <v>30</v>
      </c>
      <c r="G1510" s="3">
        <v>0.103306</v>
      </c>
      <c r="H1510" t="s">
        <v>398</v>
      </c>
      <c r="I1510" s="4">
        <v>1</v>
      </c>
      <c r="J1510" s="4">
        <v>2020</v>
      </c>
      <c r="K1510" t="s">
        <v>30</v>
      </c>
      <c r="L1510" s="4">
        <v>1306</v>
      </c>
      <c r="M1510" t="s">
        <v>2088</v>
      </c>
      <c r="N1510" t="s">
        <v>17</v>
      </c>
      <c r="O1510" s="2">
        <v>1</v>
      </c>
      <c r="Q1510" s="7" t="str">
        <f t="shared" si="23"/>
        <v>5523213055</v>
      </c>
    </row>
    <row r="1511" spans="1:17" x14ac:dyDescent="0.35">
      <c r="A1511" t="s">
        <v>4392</v>
      </c>
      <c r="B1511" t="s">
        <v>4393</v>
      </c>
      <c r="C1511" t="s">
        <v>2</v>
      </c>
      <c r="D1511" t="s">
        <v>28</v>
      </c>
      <c r="E1511" t="s">
        <v>29</v>
      </c>
      <c r="F1511" t="s">
        <v>30</v>
      </c>
      <c r="G1511" s="3">
        <v>0.103283</v>
      </c>
      <c r="H1511" t="s">
        <v>398</v>
      </c>
      <c r="I1511" s="4">
        <v>1</v>
      </c>
      <c r="J1511" s="4">
        <v>2021</v>
      </c>
      <c r="K1511" t="s">
        <v>30</v>
      </c>
      <c r="L1511" s="4">
        <v>1505</v>
      </c>
      <c r="M1511" t="s">
        <v>4394</v>
      </c>
      <c r="N1511" t="s">
        <v>79</v>
      </c>
      <c r="O1511" s="2">
        <v>455000</v>
      </c>
      <c r="P1511" t="s">
        <v>18</v>
      </c>
      <c r="Q1511" s="7" t="str">
        <f t="shared" si="23"/>
        <v>5523213077</v>
      </c>
    </row>
    <row r="1512" spans="1:17" x14ac:dyDescent="0.35">
      <c r="A1512" t="s">
        <v>4392</v>
      </c>
      <c r="B1512" t="s">
        <v>4393</v>
      </c>
      <c r="C1512" t="s">
        <v>2</v>
      </c>
      <c r="D1512" t="s">
        <v>28</v>
      </c>
      <c r="E1512" t="s">
        <v>29</v>
      </c>
      <c r="F1512" t="s">
        <v>30</v>
      </c>
      <c r="G1512" s="3">
        <v>0.103283</v>
      </c>
      <c r="H1512" t="s">
        <v>398</v>
      </c>
      <c r="I1512" s="4">
        <v>1</v>
      </c>
      <c r="J1512" s="4">
        <v>2021</v>
      </c>
      <c r="K1512" t="s">
        <v>30</v>
      </c>
      <c r="L1512" s="4">
        <v>1505</v>
      </c>
      <c r="M1512" t="s">
        <v>4395</v>
      </c>
      <c r="N1512" t="s">
        <v>79</v>
      </c>
      <c r="O1512" s="2">
        <v>455000</v>
      </c>
      <c r="P1512" t="s">
        <v>18</v>
      </c>
      <c r="Q1512" s="7" t="str">
        <f t="shared" si="23"/>
        <v>5523213077</v>
      </c>
    </row>
    <row r="1513" spans="1:17" x14ac:dyDescent="0.35">
      <c r="A1513" t="s">
        <v>4396</v>
      </c>
      <c r="B1513" t="s">
        <v>4397</v>
      </c>
      <c r="C1513" t="s">
        <v>2</v>
      </c>
      <c r="D1513" t="s">
        <v>28</v>
      </c>
      <c r="E1513" t="s">
        <v>29</v>
      </c>
      <c r="F1513" t="s">
        <v>30</v>
      </c>
      <c r="G1513" s="3">
        <v>0.105211</v>
      </c>
      <c r="H1513" t="s">
        <v>398</v>
      </c>
      <c r="I1513" s="4">
        <v>1</v>
      </c>
      <c r="J1513" s="4">
        <v>2021</v>
      </c>
      <c r="K1513" t="s">
        <v>30</v>
      </c>
      <c r="L1513" s="4">
        <v>2002</v>
      </c>
      <c r="M1513" t="s">
        <v>4398</v>
      </c>
      <c r="N1513" t="s">
        <v>243</v>
      </c>
      <c r="O1513" s="2">
        <v>499500</v>
      </c>
      <c r="P1513" t="s">
        <v>18</v>
      </c>
      <c r="Q1513" s="7" t="str">
        <f t="shared" si="23"/>
        <v>5523213079</v>
      </c>
    </row>
    <row r="1514" spans="1:17" x14ac:dyDescent="0.35">
      <c r="A1514" t="s">
        <v>4399</v>
      </c>
      <c r="B1514" t="s">
        <v>4400</v>
      </c>
      <c r="C1514" t="s">
        <v>2</v>
      </c>
      <c r="D1514" t="s">
        <v>28</v>
      </c>
      <c r="E1514" t="s">
        <v>29</v>
      </c>
      <c r="F1514" t="s">
        <v>30</v>
      </c>
      <c r="G1514" s="3">
        <v>0.124288</v>
      </c>
      <c r="H1514" t="s">
        <v>398</v>
      </c>
      <c r="I1514" s="4">
        <v>1</v>
      </c>
      <c r="J1514" s="4">
        <v>2021</v>
      </c>
      <c r="K1514" t="s">
        <v>30</v>
      </c>
      <c r="L1514" s="4">
        <v>2002</v>
      </c>
      <c r="M1514" t="s">
        <v>4401</v>
      </c>
      <c r="N1514" t="s">
        <v>95</v>
      </c>
      <c r="O1514" s="2">
        <v>449000</v>
      </c>
      <c r="P1514" t="s">
        <v>18</v>
      </c>
      <c r="Q1514" s="7" t="str">
        <f t="shared" si="23"/>
        <v>5523216011</v>
      </c>
    </row>
    <row r="1515" spans="1:17" x14ac:dyDescent="0.35">
      <c r="A1515" t="s">
        <v>4402</v>
      </c>
      <c r="B1515" t="s">
        <v>4403</v>
      </c>
      <c r="C1515" t="s">
        <v>2</v>
      </c>
      <c r="D1515" t="s">
        <v>28</v>
      </c>
      <c r="E1515" t="s">
        <v>29</v>
      </c>
      <c r="F1515" t="s">
        <v>30</v>
      </c>
      <c r="G1515" s="3">
        <v>0.19483500000000001</v>
      </c>
      <c r="H1515" t="s">
        <v>398</v>
      </c>
      <c r="I1515" s="4">
        <v>1</v>
      </c>
      <c r="J1515" s="4">
        <v>2023</v>
      </c>
      <c r="K1515" t="s">
        <v>30</v>
      </c>
      <c r="L1515" s="4">
        <v>2414</v>
      </c>
      <c r="M1515" t="s">
        <v>4404</v>
      </c>
      <c r="N1515" t="s">
        <v>253</v>
      </c>
      <c r="O1515" s="2">
        <v>568490</v>
      </c>
      <c r="P1515" t="s">
        <v>18</v>
      </c>
      <c r="Q1515" s="7" t="str">
        <f t="shared" si="23"/>
        <v>5524101005</v>
      </c>
    </row>
    <row r="1516" spans="1:17" x14ac:dyDescent="0.35">
      <c r="A1516" t="s">
        <v>4405</v>
      </c>
      <c r="B1516" t="s">
        <v>4406</v>
      </c>
      <c r="C1516" t="s">
        <v>2</v>
      </c>
      <c r="D1516" t="s">
        <v>28</v>
      </c>
      <c r="E1516" t="s">
        <v>29</v>
      </c>
      <c r="F1516" t="s">
        <v>30</v>
      </c>
      <c r="G1516" s="3">
        <v>0.26299400000000001</v>
      </c>
      <c r="H1516" t="s">
        <v>398</v>
      </c>
      <c r="I1516" s="4">
        <v>1</v>
      </c>
      <c r="J1516" s="4">
        <v>2023</v>
      </c>
      <c r="K1516" t="s">
        <v>30</v>
      </c>
      <c r="L1516" s="4">
        <v>1724</v>
      </c>
      <c r="M1516" t="s">
        <v>4407</v>
      </c>
      <c r="N1516" t="s">
        <v>17</v>
      </c>
      <c r="O1516" s="2">
        <v>572125</v>
      </c>
      <c r="P1516" t="s">
        <v>18</v>
      </c>
      <c r="Q1516" s="7" t="str">
        <f t="shared" si="23"/>
        <v>5524101006</v>
      </c>
    </row>
    <row r="1517" spans="1:17" x14ac:dyDescent="0.35">
      <c r="A1517" t="s">
        <v>4408</v>
      </c>
      <c r="B1517" t="s">
        <v>4409</v>
      </c>
      <c r="C1517" t="s">
        <v>2</v>
      </c>
      <c r="D1517" t="s">
        <v>28</v>
      </c>
      <c r="E1517" t="s">
        <v>29</v>
      </c>
      <c r="F1517" t="s">
        <v>30</v>
      </c>
      <c r="G1517" s="3">
        <v>0.12901699999999999</v>
      </c>
      <c r="H1517" t="s">
        <v>398</v>
      </c>
      <c r="I1517" s="4">
        <v>1</v>
      </c>
      <c r="J1517" s="4">
        <v>2023</v>
      </c>
      <c r="K1517" t="s">
        <v>30</v>
      </c>
      <c r="L1517" s="4">
        <v>1820</v>
      </c>
      <c r="M1517" t="s">
        <v>4410</v>
      </c>
      <c r="N1517" t="s">
        <v>145</v>
      </c>
      <c r="O1517" s="2">
        <v>452000</v>
      </c>
      <c r="P1517" t="s">
        <v>18</v>
      </c>
      <c r="Q1517" s="7" t="str">
        <f t="shared" si="23"/>
        <v>5524101007</v>
      </c>
    </row>
    <row r="1518" spans="1:17" x14ac:dyDescent="0.35">
      <c r="A1518" t="s">
        <v>4411</v>
      </c>
      <c r="B1518" t="s">
        <v>4412</v>
      </c>
      <c r="C1518" t="s">
        <v>2</v>
      </c>
      <c r="D1518" t="s">
        <v>28</v>
      </c>
      <c r="E1518" t="s">
        <v>29</v>
      </c>
      <c r="F1518" t="s">
        <v>30</v>
      </c>
      <c r="G1518" s="3">
        <v>0.12031699999999999</v>
      </c>
      <c r="H1518" t="s">
        <v>398</v>
      </c>
      <c r="I1518" s="4">
        <v>1</v>
      </c>
      <c r="J1518" s="4">
        <v>2023</v>
      </c>
      <c r="K1518" t="s">
        <v>30</v>
      </c>
      <c r="L1518" s="4">
        <v>2208</v>
      </c>
      <c r="M1518" t="s">
        <v>4413</v>
      </c>
      <c r="N1518" t="s">
        <v>17</v>
      </c>
      <c r="O1518" s="2">
        <v>475525</v>
      </c>
      <c r="P1518" t="s">
        <v>18</v>
      </c>
      <c r="Q1518" s="7" t="str">
        <f t="shared" si="23"/>
        <v>5524101008</v>
      </c>
    </row>
    <row r="1519" spans="1:17" x14ac:dyDescent="0.35">
      <c r="A1519" t="s">
        <v>4414</v>
      </c>
      <c r="B1519" t="s">
        <v>4415</v>
      </c>
      <c r="C1519" t="s">
        <v>2</v>
      </c>
      <c r="D1519" t="s">
        <v>28</v>
      </c>
      <c r="E1519" t="s">
        <v>29</v>
      </c>
      <c r="F1519" t="s">
        <v>30</v>
      </c>
      <c r="G1519" s="3">
        <v>0.12052300000000001</v>
      </c>
      <c r="I1519" s="4">
        <v>1</v>
      </c>
      <c r="J1519" s="4">
        <v>2023</v>
      </c>
      <c r="K1519" t="s">
        <v>30</v>
      </c>
      <c r="L1519" s="4">
        <v>2414</v>
      </c>
      <c r="M1519" t="s">
        <v>4416</v>
      </c>
      <c r="N1519" t="s">
        <v>210</v>
      </c>
      <c r="O1519" s="2">
        <v>495999</v>
      </c>
      <c r="P1519" t="s">
        <v>18</v>
      </c>
      <c r="Q1519" s="7" t="str">
        <f t="shared" si="23"/>
        <v>5524101009</v>
      </c>
    </row>
    <row r="1520" spans="1:17" x14ac:dyDescent="0.35">
      <c r="A1520" t="s">
        <v>4417</v>
      </c>
      <c r="B1520" t="s">
        <v>4418</v>
      </c>
      <c r="C1520" t="s">
        <v>2</v>
      </c>
      <c r="D1520" t="s">
        <v>28</v>
      </c>
      <c r="E1520" t="s">
        <v>29</v>
      </c>
      <c r="F1520" t="s">
        <v>30</v>
      </c>
      <c r="G1520" s="3">
        <v>0.147452</v>
      </c>
      <c r="H1520" t="s">
        <v>398</v>
      </c>
      <c r="I1520" s="4">
        <v>1</v>
      </c>
      <c r="J1520" s="4">
        <v>2023</v>
      </c>
      <c r="K1520" t="s">
        <v>30</v>
      </c>
      <c r="L1520" s="4">
        <v>2208</v>
      </c>
      <c r="M1520" t="s">
        <v>4419</v>
      </c>
      <c r="N1520" t="s">
        <v>89</v>
      </c>
      <c r="O1520" s="2">
        <v>495425</v>
      </c>
      <c r="P1520" t="s">
        <v>18</v>
      </c>
      <c r="Q1520" s="7" t="str">
        <f t="shared" si="23"/>
        <v>5524101010</v>
      </c>
    </row>
    <row r="1521" spans="1:17" x14ac:dyDescent="0.35">
      <c r="A1521" t="s">
        <v>4420</v>
      </c>
      <c r="B1521" t="s">
        <v>4421</v>
      </c>
      <c r="C1521" t="s">
        <v>2</v>
      </c>
      <c r="D1521" t="s">
        <v>28</v>
      </c>
      <c r="E1521" t="s">
        <v>29</v>
      </c>
      <c r="F1521" t="s">
        <v>30</v>
      </c>
      <c r="G1521" s="3">
        <v>0.12626299999999999</v>
      </c>
      <c r="H1521" t="s">
        <v>398</v>
      </c>
      <c r="I1521" s="4">
        <v>1</v>
      </c>
      <c r="J1521" s="4">
        <v>2023</v>
      </c>
      <c r="K1521" t="s">
        <v>30</v>
      </c>
      <c r="L1521" s="4">
        <v>2365</v>
      </c>
      <c r="M1521" t="s">
        <v>4422</v>
      </c>
      <c r="N1521" t="s">
        <v>218</v>
      </c>
      <c r="O1521" s="2">
        <v>495185</v>
      </c>
      <c r="P1521" t="s">
        <v>18</v>
      </c>
      <c r="Q1521" s="7" t="str">
        <f t="shared" si="23"/>
        <v>5524102005</v>
      </c>
    </row>
    <row r="1522" spans="1:17" x14ac:dyDescent="0.35">
      <c r="A1522" t="s">
        <v>4423</v>
      </c>
      <c r="B1522" t="s">
        <v>4424</v>
      </c>
      <c r="C1522" t="s">
        <v>2</v>
      </c>
      <c r="D1522" t="s">
        <v>75</v>
      </c>
      <c r="E1522" t="s">
        <v>36</v>
      </c>
      <c r="F1522" t="s">
        <v>37</v>
      </c>
      <c r="G1522" s="3">
        <v>9.8669000000000007E-2</v>
      </c>
      <c r="I1522" s="1" t="s">
        <v>11996</v>
      </c>
      <c r="J1522" s="1" t="s">
        <v>11996</v>
      </c>
      <c r="L1522" s="1" t="s">
        <v>11996</v>
      </c>
      <c r="M1522" t="s">
        <v>3813</v>
      </c>
      <c r="N1522" t="s">
        <v>40</v>
      </c>
      <c r="O1522" s="2">
        <v>390000</v>
      </c>
      <c r="P1522" t="s">
        <v>195</v>
      </c>
      <c r="Q1522" s="7" t="str">
        <f t="shared" si="23"/>
        <v>5524102011</v>
      </c>
    </row>
    <row r="1523" spans="1:17" x14ac:dyDescent="0.35">
      <c r="A1523" t="s">
        <v>4425</v>
      </c>
      <c r="B1523" t="s">
        <v>4426</v>
      </c>
      <c r="C1523" t="s">
        <v>2</v>
      </c>
      <c r="D1523" t="s">
        <v>75</v>
      </c>
      <c r="E1523" t="s">
        <v>36</v>
      </c>
      <c r="F1523" t="s">
        <v>37</v>
      </c>
      <c r="G1523" s="3">
        <v>8.7809999999999999E-2</v>
      </c>
      <c r="H1523" t="s">
        <v>398</v>
      </c>
      <c r="I1523" s="1" t="s">
        <v>11996</v>
      </c>
      <c r="J1523" s="1" t="s">
        <v>11996</v>
      </c>
      <c r="L1523" s="1" t="s">
        <v>11996</v>
      </c>
      <c r="M1523" t="s">
        <v>3813</v>
      </c>
      <c r="N1523" t="s">
        <v>40</v>
      </c>
      <c r="O1523" s="2">
        <v>390000</v>
      </c>
      <c r="P1523" t="s">
        <v>195</v>
      </c>
      <c r="Q1523" s="7" t="str">
        <f t="shared" si="23"/>
        <v>5524102012</v>
      </c>
    </row>
    <row r="1524" spans="1:17" x14ac:dyDescent="0.35">
      <c r="A1524" t="s">
        <v>4427</v>
      </c>
      <c r="B1524" t="s">
        <v>4428</v>
      </c>
      <c r="C1524" t="s">
        <v>2</v>
      </c>
      <c r="D1524" t="s">
        <v>28</v>
      </c>
      <c r="E1524" t="s">
        <v>29</v>
      </c>
      <c r="F1524" t="s">
        <v>30</v>
      </c>
      <c r="G1524" s="3">
        <v>0.17511499999999999</v>
      </c>
      <c r="H1524" t="s">
        <v>398</v>
      </c>
      <c r="I1524" s="4">
        <v>1</v>
      </c>
      <c r="J1524" s="4">
        <v>2019</v>
      </c>
      <c r="K1524" t="s">
        <v>30</v>
      </c>
      <c r="L1524" s="4">
        <v>1604</v>
      </c>
      <c r="M1524" t="s">
        <v>4429</v>
      </c>
      <c r="N1524" t="s">
        <v>450</v>
      </c>
      <c r="O1524" s="2">
        <v>405000</v>
      </c>
      <c r="P1524" t="s">
        <v>18</v>
      </c>
      <c r="Q1524" s="7" t="str">
        <f t="shared" si="23"/>
        <v>5524202001</v>
      </c>
    </row>
    <row r="1525" spans="1:17" x14ac:dyDescent="0.35">
      <c r="A1525" t="s">
        <v>4430</v>
      </c>
      <c r="B1525" t="s">
        <v>4431</v>
      </c>
      <c r="C1525" t="s">
        <v>2</v>
      </c>
      <c r="D1525" t="s">
        <v>28</v>
      </c>
      <c r="E1525" t="s">
        <v>29</v>
      </c>
      <c r="F1525" t="s">
        <v>30</v>
      </c>
      <c r="G1525" s="3">
        <v>0.15151500000000001</v>
      </c>
      <c r="H1525" t="s">
        <v>398</v>
      </c>
      <c r="I1525" s="4">
        <v>1</v>
      </c>
      <c r="J1525" s="4">
        <v>2020</v>
      </c>
      <c r="K1525" t="s">
        <v>30</v>
      </c>
      <c r="L1525" s="4">
        <v>1604</v>
      </c>
      <c r="M1525" t="s">
        <v>4432</v>
      </c>
      <c r="N1525" t="s">
        <v>133</v>
      </c>
      <c r="O1525" s="2">
        <v>495000</v>
      </c>
      <c r="P1525" t="s">
        <v>18</v>
      </c>
      <c r="Q1525" s="7" t="str">
        <f t="shared" si="23"/>
        <v>5524207010</v>
      </c>
    </row>
    <row r="1526" spans="1:17" x14ac:dyDescent="0.35">
      <c r="A1526" t="s">
        <v>4433</v>
      </c>
      <c r="B1526" t="s">
        <v>4434</v>
      </c>
      <c r="C1526" t="s">
        <v>2</v>
      </c>
      <c r="D1526" t="s">
        <v>28</v>
      </c>
      <c r="E1526" t="s">
        <v>29</v>
      </c>
      <c r="F1526" t="s">
        <v>30</v>
      </c>
      <c r="G1526" s="3">
        <v>0.28236899999999998</v>
      </c>
      <c r="H1526" t="s">
        <v>398</v>
      </c>
      <c r="I1526" s="4">
        <v>1</v>
      </c>
      <c r="J1526" s="4">
        <v>2020</v>
      </c>
      <c r="K1526" t="s">
        <v>30</v>
      </c>
      <c r="L1526" s="4">
        <v>2152</v>
      </c>
      <c r="M1526" t="s">
        <v>4435</v>
      </c>
      <c r="N1526" t="s">
        <v>253</v>
      </c>
      <c r="O1526" s="2">
        <v>550000</v>
      </c>
      <c r="P1526" t="s">
        <v>18</v>
      </c>
      <c r="Q1526" s="7" t="str">
        <f t="shared" si="23"/>
        <v>5524208018</v>
      </c>
    </row>
    <row r="1527" spans="1:17" x14ac:dyDescent="0.35">
      <c r="A1527" t="s">
        <v>4436</v>
      </c>
      <c r="B1527" t="s">
        <v>4437</v>
      </c>
      <c r="C1527" t="s">
        <v>2</v>
      </c>
      <c r="D1527" t="s">
        <v>28</v>
      </c>
      <c r="E1527" t="s">
        <v>29</v>
      </c>
      <c r="F1527" t="s">
        <v>30</v>
      </c>
      <c r="G1527" s="3">
        <v>0.16115699999999999</v>
      </c>
      <c r="H1527" t="s">
        <v>398</v>
      </c>
      <c r="I1527" s="4">
        <v>1</v>
      </c>
      <c r="J1527" s="4">
        <v>2023</v>
      </c>
      <c r="K1527" t="s">
        <v>30</v>
      </c>
      <c r="L1527" s="4">
        <v>1724</v>
      </c>
      <c r="M1527" t="s">
        <v>4438</v>
      </c>
      <c r="N1527" t="s">
        <v>165</v>
      </c>
      <c r="O1527" s="2">
        <v>574870</v>
      </c>
      <c r="P1527" t="s">
        <v>18</v>
      </c>
      <c r="Q1527" s="7" t="str">
        <f t="shared" si="23"/>
        <v>5524211002</v>
      </c>
    </row>
    <row r="1528" spans="1:17" x14ac:dyDescent="0.35">
      <c r="A1528" t="s">
        <v>4436</v>
      </c>
      <c r="B1528" t="s">
        <v>4437</v>
      </c>
      <c r="C1528" t="s">
        <v>2</v>
      </c>
      <c r="D1528" t="s">
        <v>28</v>
      </c>
      <c r="E1528" t="s">
        <v>29</v>
      </c>
      <c r="F1528" t="s">
        <v>30</v>
      </c>
      <c r="G1528" s="3">
        <v>0.16115699999999999</v>
      </c>
      <c r="H1528" t="s">
        <v>398</v>
      </c>
      <c r="I1528" s="4">
        <v>1</v>
      </c>
      <c r="J1528" s="4">
        <v>2023</v>
      </c>
      <c r="K1528" t="s">
        <v>30</v>
      </c>
      <c r="L1528" s="4">
        <v>1724</v>
      </c>
      <c r="M1528" t="s">
        <v>4439</v>
      </c>
      <c r="N1528" t="s">
        <v>177</v>
      </c>
      <c r="O1528" s="2">
        <v>10</v>
      </c>
      <c r="P1528" t="s">
        <v>232</v>
      </c>
      <c r="Q1528" s="7" t="str">
        <f t="shared" si="23"/>
        <v>5524211002</v>
      </c>
    </row>
    <row r="1529" spans="1:17" x14ac:dyDescent="0.35">
      <c r="A1529" t="s">
        <v>4440</v>
      </c>
      <c r="B1529" t="s">
        <v>4441</v>
      </c>
      <c r="C1529" t="s">
        <v>2</v>
      </c>
      <c r="D1529" t="s">
        <v>28</v>
      </c>
      <c r="E1529" t="s">
        <v>29</v>
      </c>
      <c r="F1529" t="s">
        <v>30</v>
      </c>
      <c r="G1529" s="3">
        <v>0.15151500000000001</v>
      </c>
      <c r="H1529" t="s">
        <v>398</v>
      </c>
      <c r="I1529" s="4">
        <v>1</v>
      </c>
      <c r="J1529" s="4">
        <v>2023</v>
      </c>
      <c r="K1529" t="s">
        <v>30</v>
      </c>
      <c r="L1529" s="4">
        <v>1600</v>
      </c>
      <c r="M1529" t="s">
        <v>4442</v>
      </c>
      <c r="N1529" t="s">
        <v>58</v>
      </c>
      <c r="O1529" s="2">
        <v>552700</v>
      </c>
      <c r="P1529" t="s">
        <v>18</v>
      </c>
      <c r="Q1529" s="7" t="str">
        <f t="shared" si="23"/>
        <v>5524211003</v>
      </c>
    </row>
    <row r="1530" spans="1:17" x14ac:dyDescent="0.35">
      <c r="A1530" t="s">
        <v>4440</v>
      </c>
      <c r="B1530" t="s">
        <v>4441</v>
      </c>
      <c r="C1530" t="s">
        <v>2</v>
      </c>
      <c r="D1530" t="s">
        <v>28</v>
      </c>
      <c r="E1530" t="s">
        <v>29</v>
      </c>
      <c r="F1530" t="s">
        <v>30</v>
      </c>
      <c r="G1530" s="3">
        <v>0.15151500000000001</v>
      </c>
      <c r="H1530" t="s">
        <v>398</v>
      </c>
      <c r="I1530" s="4">
        <v>1</v>
      </c>
      <c r="J1530" s="4">
        <v>2023</v>
      </c>
      <c r="K1530" t="s">
        <v>30</v>
      </c>
      <c r="L1530" s="4">
        <v>1600</v>
      </c>
      <c r="M1530" t="s">
        <v>4443</v>
      </c>
      <c r="N1530" t="s">
        <v>450</v>
      </c>
      <c r="O1530" s="2">
        <v>10</v>
      </c>
      <c r="P1530" t="s">
        <v>232</v>
      </c>
      <c r="Q1530" s="7" t="str">
        <f t="shared" si="23"/>
        <v>5524211003</v>
      </c>
    </row>
    <row r="1531" spans="1:17" x14ac:dyDescent="0.35">
      <c r="A1531" t="s">
        <v>4444</v>
      </c>
      <c r="B1531" t="s">
        <v>4445</v>
      </c>
      <c r="C1531" t="s">
        <v>2</v>
      </c>
      <c r="D1531" t="s">
        <v>75</v>
      </c>
      <c r="E1531" t="s">
        <v>36</v>
      </c>
      <c r="F1531" t="s">
        <v>37</v>
      </c>
      <c r="G1531" s="3">
        <v>0.15151500000000001</v>
      </c>
      <c r="H1531" t="s">
        <v>398</v>
      </c>
      <c r="I1531" s="1" t="s">
        <v>11996</v>
      </c>
      <c r="J1531" s="1" t="s">
        <v>11996</v>
      </c>
      <c r="L1531" s="1" t="s">
        <v>11996</v>
      </c>
      <c r="M1531" t="s">
        <v>3744</v>
      </c>
      <c r="N1531" t="s">
        <v>362</v>
      </c>
      <c r="O1531" s="2">
        <v>260000</v>
      </c>
      <c r="P1531" t="s">
        <v>96</v>
      </c>
      <c r="Q1531" s="7" t="str">
        <f t="shared" si="23"/>
        <v>5524211004</v>
      </c>
    </row>
    <row r="1532" spans="1:17" x14ac:dyDescent="0.35">
      <c r="A1532" t="s">
        <v>4446</v>
      </c>
      <c r="B1532" t="s">
        <v>4447</v>
      </c>
      <c r="C1532" t="s">
        <v>2</v>
      </c>
      <c r="D1532" t="s">
        <v>28</v>
      </c>
      <c r="E1532" t="s">
        <v>29</v>
      </c>
      <c r="F1532" t="s">
        <v>30</v>
      </c>
      <c r="G1532" s="3">
        <v>0.17995900000000001</v>
      </c>
      <c r="H1532" t="s">
        <v>263</v>
      </c>
      <c r="I1532" s="4">
        <v>1</v>
      </c>
      <c r="J1532" s="4">
        <v>2022</v>
      </c>
      <c r="K1532" t="s">
        <v>30</v>
      </c>
      <c r="L1532" s="4">
        <v>1794</v>
      </c>
      <c r="M1532" t="s">
        <v>4448</v>
      </c>
      <c r="N1532" t="s">
        <v>100</v>
      </c>
      <c r="O1532" s="2">
        <v>646825</v>
      </c>
      <c r="P1532" t="s">
        <v>18</v>
      </c>
      <c r="Q1532" s="7" t="str">
        <f t="shared" si="23"/>
        <v>5527206011</v>
      </c>
    </row>
    <row r="1533" spans="1:17" x14ac:dyDescent="0.35">
      <c r="A1533" t="s">
        <v>4449</v>
      </c>
      <c r="B1533" t="s">
        <v>4450</v>
      </c>
      <c r="C1533" t="s">
        <v>2</v>
      </c>
      <c r="D1533" t="s">
        <v>28</v>
      </c>
      <c r="E1533" t="s">
        <v>29</v>
      </c>
      <c r="F1533" t="s">
        <v>30</v>
      </c>
      <c r="G1533" s="3">
        <v>0.145707</v>
      </c>
      <c r="H1533" t="s">
        <v>263</v>
      </c>
      <c r="I1533" s="4">
        <v>1</v>
      </c>
      <c r="J1533" s="4">
        <v>2022</v>
      </c>
      <c r="K1533" t="s">
        <v>30</v>
      </c>
      <c r="L1533" s="4">
        <v>2632</v>
      </c>
      <c r="M1533" t="s">
        <v>4451</v>
      </c>
      <c r="N1533" t="s">
        <v>100</v>
      </c>
      <c r="O1533" s="2">
        <v>655000</v>
      </c>
      <c r="P1533" t="s">
        <v>18</v>
      </c>
      <c r="Q1533" s="7" t="str">
        <f t="shared" si="23"/>
        <v>5527206014</v>
      </c>
    </row>
    <row r="1534" spans="1:17" x14ac:dyDescent="0.35">
      <c r="A1534" t="s">
        <v>4452</v>
      </c>
      <c r="B1534" t="s">
        <v>4453</v>
      </c>
      <c r="C1534" t="s">
        <v>2</v>
      </c>
      <c r="D1534" t="s">
        <v>28</v>
      </c>
      <c r="E1534" t="s">
        <v>29</v>
      </c>
      <c r="F1534" t="s">
        <v>30</v>
      </c>
      <c r="G1534" s="3">
        <v>0.198347</v>
      </c>
      <c r="H1534" t="s">
        <v>398</v>
      </c>
      <c r="I1534" s="4">
        <v>1</v>
      </c>
      <c r="J1534" s="4">
        <v>2015</v>
      </c>
      <c r="K1534" t="s">
        <v>30</v>
      </c>
      <c r="L1534" s="4">
        <v>2811</v>
      </c>
      <c r="M1534" t="s">
        <v>4454</v>
      </c>
      <c r="N1534" t="s">
        <v>538</v>
      </c>
      <c r="O1534" s="2">
        <v>565000</v>
      </c>
      <c r="P1534" t="s">
        <v>18</v>
      </c>
      <c r="Q1534" s="7" t="str">
        <f t="shared" si="23"/>
        <v>5528109004</v>
      </c>
    </row>
    <row r="1535" spans="1:17" x14ac:dyDescent="0.35">
      <c r="A1535" t="s">
        <v>4455</v>
      </c>
      <c r="B1535" t="s">
        <v>4456</v>
      </c>
      <c r="C1535" t="s">
        <v>2</v>
      </c>
      <c r="D1535" t="s">
        <v>28</v>
      </c>
      <c r="E1535" t="s">
        <v>29</v>
      </c>
      <c r="F1535" t="s">
        <v>30</v>
      </c>
      <c r="G1535" s="3">
        <v>0.28964600000000001</v>
      </c>
      <c r="H1535" t="s">
        <v>398</v>
      </c>
      <c r="I1535" s="4">
        <v>1</v>
      </c>
      <c r="J1535" s="4">
        <v>2005</v>
      </c>
      <c r="K1535" t="s">
        <v>30</v>
      </c>
      <c r="L1535" s="4">
        <v>1170</v>
      </c>
      <c r="M1535" t="s">
        <v>4457</v>
      </c>
      <c r="N1535" t="s">
        <v>48</v>
      </c>
      <c r="O1535" s="2">
        <v>450000</v>
      </c>
      <c r="P1535" t="s">
        <v>18</v>
      </c>
      <c r="Q1535" s="7" t="str">
        <f t="shared" si="23"/>
        <v>5528207022</v>
      </c>
    </row>
    <row r="1536" spans="1:17" x14ac:dyDescent="0.35">
      <c r="A1536" t="s">
        <v>4458</v>
      </c>
      <c r="B1536" t="s">
        <v>4459</v>
      </c>
      <c r="C1536" t="s">
        <v>2</v>
      </c>
      <c r="D1536" t="s">
        <v>28</v>
      </c>
      <c r="E1536" t="s">
        <v>29</v>
      </c>
      <c r="F1536" t="s">
        <v>30</v>
      </c>
      <c r="G1536" s="3">
        <v>0.20289299999999999</v>
      </c>
      <c r="I1536" s="4">
        <v>1</v>
      </c>
      <c r="J1536" s="4">
        <v>2013</v>
      </c>
      <c r="K1536" t="s">
        <v>30</v>
      </c>
      <c r="L1536" s="4">
        <v>1752</v>
      </c>
      <c r="M1536" t="s">
        <v>4460</v>
      </c>
      <c r="N1536" t="s">
        <v>149</v>
      </c>
      <c r="O1536" s="2">
        <v>485000</v>
      </c>
      <c r="P1536" t="s">
        <v>18</v>
      </c>
      <c r="Q1536" s="7" t="str">
        <f t="shared" si="23"/>
        <v>5528210005</v>
      </c>
    </row>
    <row r="1537" spans="1:17" x14ac:dyDescent="0.35">
      <c r="A1537" t="s">
        <v>4461</v>
      </c>
      <c r="B1537" t="s">
        <v>4462</v>
      </c>
      <c r="C1537" t="s">
        <v>3574</v>
      </c>
      <c r="D1537" t="s">
        <v>28</v>
      </c>
      <c r="E1537" t="s">
        <v>29</v>
      </c>
      <c r="F1537" t="s">
        <v>30</v>
      </c>
      <c r="G1537" s="3">
        <v>0.272314</v>
      </c>
      <c r="H1537" t="s">
        <v>263</v>
      </c>
      <c r="I1537" s="4">
        <v>1</v>
      </c>
      <c r="J1537" s="4">
        <v>1989</v>
      </c>
      <c r="K1537" t="s">
        <v>30</v>
      </c>
      <c r="L1537" s="4">
        <v>1376</v>
      </c>
      <c r="M1537" t="s">
        <v>4463</v>
      </c>
      <c r="N1537" t="s">
        <v>299</v>
      </c>
      <c r="O1537" s="2">
        <v>429900</v>
      </c>
      <c r="P1537" t="s">
        <v>18</v>
      </c>
      <c r="Q1537" s="7" t="str">
        <f t="shared" si="23"/>
        <v>5529104014</v>
      </c>
    </row>
    <row r="1538" spans="1:17" x14ac:dyDescent="0.35">
      <c r="A1538" t="s">
        <v>4464</v>
      </c>
      <c r="B1538" t="s">
        <v>4465</v>
      </c>
      <c r="C1538" t="s">
        <v>3574</v>
      </c>
      <c r="D1538" t="s">
        <v>28</v>
      </c>
      <c r="E1538" t="s">
        <v>29</v>
      </c>
      <c r="F1538" t="s">
        <v>30</v>
      </c>
      <c r="G1538" s="3">
        <v>0.148393</v>
      </c>
      <c r="H1538" t="s">
        <v>263</v>
      </c>
      <c r="I1538" s="4">
        <v>1</v>
      </c>
      <c r="J1538" s="4">
        <v>1990</v>
      </c>
      <c r="K1538" t="s">
        <v>30</v>
      </c>
      <c r="L1538" s="4">
        <v>1584</v>
      </c>
      <c r="M1538" t="s">
        <v>4466</v>
      </c>
      <c r="N1538" t="s">
        <v>63</v>
      </c>
      <c r="O1538" s="2">
        <v>367500</v>
      </c>
      <c r="P1538" t="s">
        <v>18</v>
      </c>
      <c r="Q1538" s="7" t="str">
        <f t="shared" si="23"/>
        <v>5529107010</v>
      </c>
    </row>
    <row r="1539" spans="1:17" x14ac:dyDescent="0.35">
      <c r="A1539" t="s">
        <v>4467</v>
      </c>
      <c r="B1539" t="s">
        <v>4468</v>
      </c>
      <c r="C1539" t="s">
        <v>3574</v>
      </c>
      <c r="D1539" t="s">
        <v>28</v>
      </c>
      <c r="E1539" t="s">
        <v>29</v>
      </c>
      <c r="F1539" t="s">
        <v>30</v>
      </c>
      <c r="G1539" s="3">
        <v>0.15826399999999999</v>
      </c>
      <c r="H1539" t="s">
        <v>263</v>
      </c>
      <c r="I1539" s="4">
        <v>1</v>
      </c>
      <c r="J1539" s="4">
        <v>1990</v>
      </c>
      <c r="K1539" t="s">
        <v>30</v>
      </c>
      <c r="L1539" s="4">
        <v>1388</v>
      </c>
      <c r="M1539" t="s">
        <v>4469</v>
      </c>
      <c r="N1539" t="s">
        <v>348</v>
      </c>
      <c r="O1539" s="2">
        <v>400000</v>
      </c>
      <c r="P1539" t="s">
        <v>18</v>
      </c>
      <c r="Q1539" s="7" t="str">
        <f t="shared" ref="Q1539:Q1602" si="24">HYPERLINK(CONCATENATE("
https://property.spatialest.com/co/elpaso/#/property/",A1539),A1539)</f>
        <v>5529107014</v>
      </c>
    </row>
    <row r="1540" spans="1:17" x14ac:dyDescent="0.35">
      <c r="A1540" t="s">
        <v>4470</v>
      </c>
      <c r="B1540" t="s">
        <v>4471</v>
      </c>
      <c r="C1540" t="s">
        <v>4005</v>
      </c>
      <c r="D1540" t="s">
        <v>28</v>
      </c>
      <c r="E1540" t="s">
        <v>29</v>
      </c>
      <c r="F1540" t="s">
        <v>30</v>
      </c>
      <c r="G1540" s="3">
        <v>0.15151500000000001</v>
      </c>
      <c r="I1540" s="4">
        <v>1</v>
      </c>
      <c r="J1540" s="4">
        <v>2012</v>
      </c>
      <c r="K1540" t="s">
        <v>30</v>
      </c>
      <c r="L1540" s="4">
        <v>2006</v>
      </c>
      <c r="M1540" t="s">
        <v>4472</v>
      </c>
      <c r="N1540" t="s">
        <v>156</v>
      </c>
      <c r="O1540" s="2">
        <v>450000</v>
      </c>
      <c r="P1540" t="s">
        <v>18</v>
      </c>
      <c r="Q1540" s="7" t="str">
        <f t="shared" si="24"/>
        <v>5529113011</v>
      </c>
    </row>
    <row r="1541" spans="1:17" x14ac:dyDescent="0.35">
      <c r="A1541" t="s">
        <v>4473</v>
      </c>
      <c r="B1541" t="s">
        <v>4474</v>
      </c>
      <c r="C1541" t="s">
        <v>4005</v>
      </c>
      <c r="D1541" t="s">
        <v>28</v>
      </c>
      <c r="E1541" t="s">
        <v>29</v>
      </c>
      <c r="F1541" t="s">
        <v>30</v>
      </c>
      <c r="G1541" s="3">
        <v>0.12052300000000001</v>
      </c>
      <c r="I1541" s="4">
        <v>1</v>
      </c>
      <c r="J1541" s="4">
        <v>2012</v>
      </c>
      <c r="K1541" t="s">
        <v>30</v>
      </c>
      <c r="L1541" s="4">
        <v>1940</v>
      </c>
      <c r="M1541" t="s">
        <v>4475</v>
      </c>
      <c r="N1541" t="s">
        <v>450</v>
      </c>
      <c r="O1541" s="2">
        <v>495000</v>
      </c>
      <c r="P1541" t="s">
        <v>18</v>
      </c>
      <c r="Q1541" s="7" t="str">
        <f t="shared" si="24"/>
        <v>5529113017</v>
      </c>
    </row>
    <row r="1542" spans="1:17" x14ac:dyDescent="0.35">
      <c r="A1542" t="s">
        <v>4476</v>
      </c>
      <c r="B1542" t="s">
        <v>4477</v>
      </c>
      <c r="C1542" t="s">
        <v>4005</v>
      </c>
      <c r="D1542" t="s">
        <v>28</v>
      </c>
      <c r="E1542" t="s">
        <v>29</v>
      </c>
      <c r="F1542" t="s">
        <v>30</v>
      </c>
      <c r="G1542" s="3">
        <v>0.147842</v>
      </c>
      <c r="I1542" s="4">
        <v>1</v>
      </c>
      <c r="J1542" s="4">
        <v>2014</v>
      </c>
      <c r="K1542" t="s">
        <v>30</v>
      </c>
      <c r="L1542" s="4">
        <v>1982</v>
      </c>
      <c r="M1542" t="s">
        <v>4478</v>
      </c>
      <c r="N1542" t="s">
        <v>156</v>
      </c>
      <c r="O1542" s="2">
        <v>485000</v>
      </c>
      <c r="P1542" t="s">
        <v>18</v>
      </c>
      <c r="Q1542" s="7" t="str">
        <f t="shared" si="24"/>
        <v>5529116027</v>
      </c>
    </row>
    <row r="1543" spans="1:17" x14ac:dyDescent="0.35">
      <c r="A1543" t="s">
        <v>4479</v>
      </c>
      <c r="B1543" t="s">
        <v>4480</v>
      </c>
      <c r="C1543" t="s">
        <v>4005</v>
      </c>
      <c r="D1543" t="s">
        <v>947</v>
      </c>
      <c r="E1543" t="s">
        <v>4481</v>
      </c>
      <c r="F1543" t="s">
        <v>4482</v>
      </c>
      <c r="G1543" s="3">
        <v>4.8899999999999997</v>
      </c>
      <c r="I1543" s="4">
        <v>1</v>
      </c>
      <c r="J1543" s="4">
        <v>2001</v>
      </c>
      <c r="K1543" t="s">
        <v>4482</v>
      </c>
      <c r="L1543" s="4">
        <v>17400</v>
      </c>
      <c r="M1543" t="s">
        <v>4483</v>
      </c>
      <c r="N1543" t="s">
        <v>89</v>
      </c>
      <c r="O1543" s="2">
        <v>12950000</v>
      </c>
      <c r="P1543" t="s">
        <v>18</v>
      </c>
      <c r="Q1543" s="7" t="str">
        <f t="shared" si="24"/>
        <v>5529205009</v>
      </c>
    </row>
    <row r="1544" spans="1:17" x14ac:dyDescent="0.35">
      <c r="A1544" t="s">
        <v>4484</v>
      </c>
      <c r="B1544" t="s">
        <v>4485</v>
      </c>
      <c r="C1544" t="s">
        <v>4005</v>
      </c>
      <c r="D1544" t="s">
        <v>75</v>
      </c>
      <c r="E1544" t="s">
        <v>942</v>
      </c>
      <c r="F1544" t="s">
        <v>943</v>
      </c>
      <c r="G1544" s="3">
        <v>0.70303000000000004</v>
      </c>
      <c r="I1544" s="1" t="s">
        <v>11996</v>
      </c>
      <c r="J1544" s="1" t="s">
        <v>11996</v>
      </c>
      <c r="L1544" s="1" t="s">
        <v>11996</v>
      </c>
      <c r="M1544" t="s">
        <v>4483</v>
      </c>
      <c r="N1544" t="s">
        <v>89</v>
      </c>
      <c r="O1544" s="2">
        <v>12950000</v>
      </c>
      <c r="P1544" t="s">
        <v>18</v>
      </c>
      <c r="Q1544" s="7" t="str">
        <f t="shared" si="24"/>
        <v>5529205014</v>
      </c>
    </row>
    <row r="1545" spans="1:17" x14ac:dyDescent="0.35">
      <c r="A1545" t="s">
        <v>4486</v>
      </c>
      <c r="B1545" t="s">
        <v>4487</v>
      </c>
      <c r="C1545" t="s">
        <v>4005</v>
      </c>
      <c r="D1545" t="s">
        <v>75</v>
      </c>
      <c r="E1545" t="s">
        <v>942</v>
      </c>
      <c r="F1545" t="s">
        <v>943</v>
      </c>
      <c r="G1545" s="3">
        <v>0.94175799999999998</v>
      </c>
      <c r="I1545" s="1" t="s">
        <v>11996</v>
      </c>
      <c r="J1545" s="1" t="s">
        <v>11996</v>
      </c>
      <c r="L1545" s="1" t="s">
        <v>11996</v>
      </c>
      <c r="M1545" t="s">
        <v>4483</v>
      </c>
      <c r="N1545" t="s">
        <v>89</v>
      </c>
      <c r="O1545" s="2">
        <v>12950000</v>
      </c>
      <c r="P1545" t="s">
        <v>18</v>
      </c>
      <c r="Q1545" s="7" t="str">
        <f t="shared" si="24"/>
        <v>5529205021</v>
      </c>
    </row>
    <row r="1546" spans="1:17" x14ac:dyDescent="0.35">
      <c r="A1546" t="s">
        <v>4488</v>
      </c>
      <c r="B1546" t="s">
        <v>4489</v>
      </c>
      <c r="C1546" t="s">
        <v>4005</v>
      </c>
      <c r="D1546" t="s">
        <v>947</v>
      </c>
      <c r="E1546" t="s">
        <v>4481</v>
      </c>
      <c r="F1546" t="s">
        <v>4482</v>
      </c>
      <c r="G1546" s="3">
        <v>3.5</v>
      </c>
      <c r="I1546" s="4">
        <v>1</v>
      </c>
      <c r="J1546" s="4">
        <v>2008</v>
      </c>
      <c r="K1546" t="s">
        <v>4482</v>
      </c>
      <c r="L1546" s="4">
        <v>12103</v>
      </c>
      <c r="M1546" t="s">
        <v>4483</v>
      </c>
      <c r="N1546" t="s">
        <v>89</v>
      </c>
      <c r="O1546" s="2">
        <v>12950000</v>
      </c>
      <c r="P1546" t="s">
        <v>18</v>
      </c>
      <c r="Q1546" s="7" t="str">
        <f t="shared" si="24"/>
        <v>5529205046</v>
      </c>
    </row>
    <row r="1547" spans="1:17" x14ac:dyDescent="0.35">
      <c r="A1547" t="s">
        <v>4490</v>
      </c>
      <c r="B1547" t="s">
        <v>4491</v>
      </c>
      <c r="C1547" t="s">
        <v>4005</v>
      </c>
      <c r="D1547" t="s">
        <v>28</v>
      </c>
      <c r="E1547" t="s">
        <v>29</v>
      </c>
      <c r="F1547" t="s">
        <v>30</v>
      </c>
      <c r="G1547" s="3">
        <v>0.135216</v>
      </c>
      <c r="I1547" s="4">
        <v>1</v>
      </c>
      <c r="J1547" s="4">
        <v>2000</v>
      </c>
      <c r="K1547" t="s">
        <v>30</v>
      </c>
      <c r="L1547" s="4">
        <v>1669</v>
      </c>
      <c r="M1547" t="s">
        <v>4492</v>
      </c>
      <c r="N1547" t="s">
        <v>348</v>
      </c>
      <c r="O1547" s="2">
        <v>250000</v>
      </c>
      <c r="P1547" t="s">
        <v>950</v>
      </c>
      <c r="Q1547" s="7" t="str">
        <f t="shared" si="24"/>
        <v>5529304004</v>
      </c>
    </row>
    <row r="1548" spans="1:17" x14ac:dyDescent="0.35">
      <c r="A1548" t="s">
        <v>4493</v>
      </c>
      <c r="B1548" t="s">
        <v>4494</v>
      </c>
      <c r="C1548" t="s">
        <v>4005</v>
      </c>
      <c r="D1548" t="s">
        <v>28</v>
      </c>
      <c r="E1548" t="s">
        <v>29</v>
      </c>
      <c r="F1548" t="s">
        <v>30</v>
      </c>
      <c r="G1548" s="3">
        <v>0.20183699999999999</v>
      </c>
      <c r="I1548" s="4">
        <v>1</v>
      </c>
      <c r="J1548" s="4">
        <v>2000</v>
      </c>
      <c r="K1548" t="s">
        <v>30</v>
      </c>
      <c r="L1548" s="4">
        <v>1307</v>
      </c>
      <c r="M1548" t="s">
        <v>4495</v>
      </c>
      <c r="N1548" t="s">
        <v>17</v>
      </c>
      <c r="O1548" s="2">
        <v>457000</v>
      </c>
      <c r="P1548" t="s">
        <v>18</v>
      </c>
      <c r="Q1548" s="7" t="str">
        <f t="shared" si="24"/>
        <v>5529305011</v>
      </c>
    </row>
    <row r="1549" spans="1:17" x14ac:dyDescent="0.35">
      <c r="A1549" t="s">
        <v>4496</v>
      </c>
      <c r="B1549" t="s">
        <v>4497</v>
      </c>
      <c r="C1549" t="s">
        <v>4005</v>
      </c>
      <c r="D1549" t="s">
        <v>28</v>
      </c>
      <c r="E1549" t="s">
        <v>29</v>
      </c>
      <c r="F1549" t="s">
        <v>30</v>
      </c>
      <c r="G1549" s="3">
        <v>0.16317699999999999</v>
      </c>
      <c r="I1549" s="4">
        <v>1</v>
      </c>
      <c r="J1549" s="4">
        <v>2004</v>
      </c>
      <c r="K1549" t="s">
        <v>30</v>
      </c>
      <c r="L1549" s="4">
        <v>1328</v>
      </c>
      <c r="M1549" t="s">
        <v>4498</v>
      </c>
      <c r="N1549" t="s">
        <v>228</v>
      </c>
      <c r="O1549" s="2">
        <v>379995</v>
      </c>
      <c r="P1549" t="s">
        <v>18</v>
      </c>
      <c r="Q1549" s="7" t="str">
        <f t="shared" si="24"/>
        <v>5529312022</v>
      </c>
    </row>
    <row r="1550" spans="1:17" x14ac:dyDescent="0.35">
      <c r="A1550" t="s">
        <v>4499</v>
      </c>
      <c r="B1550" t="s">
        <v>4500</v>
      </c>
      <c r="C1550" t="s">
        <v>4005</v>
      </c>
      <c r="D1550" t="s">
        <v>28</v>
      </c>
      <c r="E1550" t="s">
        <v>29</v>
      </c>
      <c r="F1550" t="s">
        <v>30</v>
      </c>
      <c r="G1550" s="3">
        <v>0.17463300000000001</v>
      </c>
      <c r="I1550" s="4">
        <v>1</v>
      </c>
      <c r="J1550" s="4">
        <v>2004</v>
      </c>
      <c r="K1550" t="s">
        <v>30</v>
      </c>
      <c r="L1550" s="4">
        <v>1008</v>
      </c>
      <c r="M1550" t="s">
        <v>4501</v>
      </c>
      <c r="N1550" t="s">
        <v>218</v>
      </c>
      <c r="O1550" s="2">
        <v>410000</v>
      </c>
      <c r="P1550" t="s">
        <v>18</v>
      </c>
      <c r="Q1550" s="7" t="str">
        <f t="shared" si="24"/>
        <v>5529315001</v>
      </c>
    </row>
    <row r="1551" spans="1:17" x14ac:dyDescent="0.35">
      <c r="A1551" t="s">
        <v>4502</v>
      </c>
      <c r="B1551" t="s">
        <v>4503</v>
      </c>
      <c r="C1551" t="s">
        <v>4005</v>
      </c>
      <c r="D1551" t="s">
        <v>28</v>
      </c>
      <c r="E1551" t="s">
        <v>29</v>
      </c>
      <c r="F1551" t="s">
        <v>30</v>
      </c>
      <c r="G1551" s="3">
        <v>0.17274999999999999</v>
      </c>
      <c r="I1551" s="4">
        <v>1</v>
      </c>
      <c r="J1551" s="4">
        <v>2005</v>
      </c>
      <c r="K1551" t="s">
        <v>30</v>
      </c>
      <c r="L1551" s="4">
        <v>1493</v>
      </c>
      <c r="M1551" t="s">
        <v>4504</v>
      </c>
      <c r="N1551" t="s">
        <v>145</v>
      </c>
      <c r="O1551" s="2">
        <v>405000</v>
      </c>
      <c r="P1551" t="s">
        <v>18</v>
      </c>
      <c r="Q1551" s="7" t="str">
        <f t="shared" si="24"/>
        <v>5529317007</v>
      </c>
    </row>
    <row r="1552" spans="1:17" x14ac:dyDescent="0.35">
      <c r="A1552" t="s">
        <v>4505</v>
      </c>
      <c r="B1552" t="s">
        <v>4506</v>
      </c>
      <c r="C1552" t="s">
        <v>4005</v>
      </c>
      <c r="D1552" t="s">
        <v>28</v>
      </c>
      <c r="E1552" t="s">
        <v>29</v>
      </c>
      <c r="F1552" t="s">
        <v>30</v>
      </c>
      <c r="G1552" s="3">
        <v>0.16028500000000001</v>
      </c>
      <c r="I1552" s="4">
        <v>1</v>
      </c>
      <c r="J1552" s="4">
        <v>2004</v>
      </c>
      <c r="K1552" t="s">
        <v>30</v>
      </c>
      <c r="L1552" s="4">
        <v>2126</v>
      </c>
      <c r="M1552" t="s">
        <v>4507</v>
      </c>
      <c r="N1552" t="s">
        <v>210</v>
      </c>
      <c r="O1552" s="2">
        <v>440000</v>
      </c>
      <c r="P1552" t="s">
        <v>18</v>
      </c>
      <c r="Q1552" s="7" t="str">
        <f t="shared" si="24"/>
        <v>5529317014</v>
      </c>
    </row>
    <row r="1553" spans="1:17" x14ac:dyDescent="0.35">
      <c r="A1553" t="s">
        <v>4508</v>
      </c>
      <c r="B1553" t="s">
        <v>4509</v>
      </c>
      <c r="C1553" t="s">
        <v>4005</v>
      </c>
      <c r="D1553" t="s">
        <v>28</v>
      </c>
      <c r="E1553" t="s">
        <v>29</v>
      </c>
      <c r="F1553" t="s">
        <v>30</v>
      </c>
      <c r="G1553" s="3">
        <v>0.152617</v>
      </c>
      <c r="I1553" s="4">
        <v>1</v>
      </c>
      <c r="J1553" s="4">
        <v>2005</v>
      </c>
      <c r="K1553" t="s">
        <v>30</v>
      </c>
      <c r="L1553" s="4">
        <v>1449</v>
      </c>
      <c r="M1553" t="s">
        <v>4510</v>
      </c>
      <c r="N1553" t="s">
        <v>253</v>
      </c>
      <c r="O1553" s="2">
        <v>450000</v>
      </c>
      <c r="P1553" t="s">
        <v>18</v>
      </c>
      <c r="Q1553" s="7" t="str">
        <f t="shared" si="24"/>
        <v>5529406005</v>
      </c>
    </row>
    <row r="1554" spans="1:17" x14ac:dyDescent="0.35">
      <c r="A1554" t="s">
        <v>4511</v>
      </c>
      <c r="B1554" t="s">
        <v>4512</v>
      </c>
      <c r="C1554" t="s">
        <v>4005</v>
      </c>
      <c r="D1554" t="s">
        <v>28</v>
      </c>
      <c r="E1554" t="s">
        <v>29</v>
      </c>
      <c r="F1554" t="s">
        <v>30</v>
      </c>
      <c r="G1554" s="3">
        <v>0.128444</v>
      </c>
      <c r="I1554" s="4">
        <v>1</v>
      </c>
      <c r="J1554" s="4">
        <v>2007</v>
      </c>
      <c r="K1554" t="s">
        <v>30</v>
      </c>
      <c r="L1554" s="4">
        <v>2267</v>
      </c>
      <c r="M1554" t="s">
        <v>4513</v>
      </c>
      <c r="N1554" t="s">
        <v>17</v>
      </c>
      <c r="O1554" s="2">
        <v>500000</v>
      </c>
      <c r="P1554" t="s">
        <v>18</v>
      </c>
      <c r="Q1554" s="7" t="str">
        <f t="shared" si="24"/>
        <v>5529407003</v>
      </c>
    </row>
    <row r="1555" spans="1:17" x14ac:dyDescent="0.35">
      <c r="A1555" t="s">
        <v>4514</v>
      </c>
      <c r="B1555" t="s">
        <v>4515</v>
      </c>
      <c r="C1555" t="s">
        <v>4005</v>
      </c>
      <c r="D1555" t="s">
        <v>28</v>
      </c>
      <c r="E1555" t="s">
        <v>29</v>
      </c>
      <c r="F1555" t="s">
        <v>30</v>
      </c>
      <c r="G1555" s="3">
        <v>0.14019699999999999</v>
      </c>
      <c r="I1555" s="4">
        <v>1</v>
      </c>
      <c r="J1555" s="4">
        <v>2005</v>
      </c>
      <c r="K1555" t="s">
        <v>30</v>
      </c>
      <c r="L1555" s="4">
        <v>1382</v>
      </c>
      <c r="M1555" t="s">
        <v>4516</v>
      </c>
      <c r="N1555" t="s">
        <v>124</v>
      </c>
      <c r="O1555" s="2">
        <v>405000</v>
      </c>
      <c r="P1555" t="s">
        <v>18</v>
      </c>
      <c r="Q1555" s="7" t="str">
        <f t="shared" si="24"/>
        <v>5529412013</v>
      </c>
    </row>
    <row r="1556" spans="1:17" x14ac:dyDescent="0.35">
      <c r="A1556" t="s">
        <v>4517</v>
      </c>
      <c r="B1556" t="s">
        <v>4518</v>
      </c>
      <c r="C1556" t="s">
        <v>4005</v>
      </c>
      <c r="D1556" t="s">
        <v>28</v>
      </c>
      <c r="E1556" t="s">
        <v>29</v>
      </c>
      <c r="F1556" t="s">
        <v>30</v>
      </c>
      <c r="G1556" s="3">
        <v>0.14699300000000001</v>
      </c>
      <c r="I1556" s="4">
        <v>1</v>
      </c>
      <c r="J1556" s="4">
        <v>2005</v>
      </c>
      <c r="K1556" t="s">
        <v>30</v>
      </c>
      <c r="L1556" s="4">
        <v>1460</v>
      </c>
      <c r="M1556" t="s">
        <v>4519</v>
      </c>
      <c r="N1556" t="s">
        <v>925</v>
      </c>
      <c r="O1556" s="2">
        <v>420000</v>
      </c>
      <c r="P1556" t="s">
        <v>18</v>
      </c>
      <c r="Q1556" s="7" t="str">
        <f t="shared" si="24"/>
        <v>5529412020</v>
      </c>
    </row>
    <row r="1557" spans="1:17" x14ac:dyDescent="0.35">
      <c r="A1557" t="s">
        <v>4520</v>
      </c>
      <c r="B1557" t="s">
        <v>4521</v>
      </c>
      <c r="C1557" t="s">
        <v>4005</v>
      </c>
      <c r="D1557" t="s">
        <v>28</v>
      </c>
      <c r="E1557" t="s">
        <v>29</v>
      </c>
      <c r="F1557" t="s">
        <v>30</v>
      </c>
      <c r="G1557" s="3">
        <v>3.2438000000000002E-2</v>
      </c>
      <c r="I1557" s="4">
        <v>1</v>
      </c>
      <c r="J1557" s="4">
        <v>2007</v>
      </c>
      <c r="K1557" t="s">
        <v>30</v>
      </c>
      <c r="L1557" s="4">
        <v>1486</v>
      </c>
      <c r="M1557" t="s">
        <v>4522</v>
      </c>
      <c r="N1557" t="s">
        <v>145</v>
      </c>
      <c r="O1557" s="2">
        <v>330000</v>
      </c>
      <c r="P1557" t="s">
        <v>18</v>
      </c>
      <c r="Q1557" s="7" t="str">
        <f t="shared" si="24"/>
        <v>5529416003</v>
      </c>
    </row>
    <row r="1558" spans="1:17" x14ac:dyDescent="0.35">
      <c r="A1558" t="s">
        <v>4523</v>
      </c>
      <c r="B1558" t="s">
        <v>4524</v>
      </c>
      <c r="C1558" t="s">
        <v>4005</v>
      </c>
      <c r="D1558" t="s">
        <v>28</v>
      </c>
      <c r="E1558" t="s">
        <v>29</v>
      </c>
      <c r="F1558" t="s">
        <v>30</v>
      </c>
      <c r="G1558" s="3">
        <v>4.8347000000000001E-2</v>
      </c>
      <c r="I1558" s="4">
        <v>1</v>
      </c>
      <c r="J1558" s="4">
        <v>2005</v>
      </c>
      <c r="K1558" t="s">
        <v>30</v>
      </c>
      <c r="L1558" s="4">
        <v>1625</v>
      </c>
      <c r="M1558" t="s">
        <v>4525</v>
      </c>
      <c r="N1558" t="s">
        <v>513</v>
      </c>
      <c r="O1558" s="2">
        <v>309900</v>
      </c>
      <c r="P1558" t="s">
        <v>18</v>
      </c>
      <c r="Q1558" s="7" t="str">
        <f t="shared" si="24"/>
        <v>5529416034</v>
      </c>
    </row>
    <row r="1559" spans="1:17" x14ac:dyDescent="0.35">
      <c r="A1559" t="s">
        <v>4526</v>
      </c>
      <c r="B1559" t="s">
        <v>4527</v>
      </c>
      <c r="C1559" t="s">
        <v>4005</v>
      </c>
      <c r="D1559" t="s">
        <v>28</v>
      </c>
      <c r="E1559" t="s">
        <v>29</v>
      </c>
      <c r="F1559" t="s">
        <v>30</v>
      </c>
      <c r="G1559" s="3">
        <v>3.2438000000000002E-2</v>
      </c>
      <c r="I1559" s="4">
        <v>1</v>
      </c>
      <c r="J1559" s="4">
        <v>2006</v>
      </c>
      <c r="K1559" t="s">
        <v>30</v>
      </c>
      <c r="L1559" s="4">
        <v>1486</v>
      </c>
      <c r="M1559" t="s">
        <v>4528</v>
      </c>
      <c r="N1559" t="s">
        <v>348</v>
      </c>
      <c r="O1559" s="2">
        <v>10</v>
      </c>
      <c r="Q1559" s="7" t="str">
        <f t="shared" si="24"/>
        <v>5529416164</v>
      </c>
    </row>
    <row r="1560" spans="1:17" x14ac:dyDescent="0.35">
      <c r="A1560" t="s">
        <v>4529</v>
      </c>
      <c r="B1560" t="s">
        <v>4530</v>
      </c>
      <c r="C1560" t="s">
        <v>4005</v>
      </c>
      <c r="D1560" t="s">
        <v>28</v>
      </c>
      <c r="E1560" t="s">
        <v>29</v>
      </c>
      <c r="F1560" t="s">
        <v>30</v>
      </c>
      <c r="G1560" s="3">
        <v>0.14820900000000001</v>
      </c>
      <c r="I1560" s="4">
        <v>1</v>
      </c>
      <c r="J1560" s="4">
        <v>2006</v>
      </c>
      <c r="K1560" t="s">
        <v>30</v>
      </c>
      <c r="L1560" s="4">
        <v>1372</v>
      </c>
      <c r="M1560" t="s">
        <v>4531</v>
      </c>
      <c r="N1560" t="s">
        <v>206</v>
      </c>
      <c r="O1560" s="2">
        <v>395000</v>
      </c>
      <c r="P1560" t="s">
        <v>18</v>
      </c>
      <c r="Q1560" s="7" t="str">
        <f t="shared" si="24"/>
        <v>5529417004</v>
      </c>
    </row>
    <row r="1561" spans="1:17" x14ac:dyDescent="0.35">
      <c r="A1561" t="s">
        <v>4532</v>
      </c>
      <c r="B1561" t="s">
        <v>4533</v>
      </c>
      <c r="C1561" t="s">
        <v>4005</v>
      </c>
      <c r="D1561" t="s">
        <v>28</v>
      </c>
      <c r="E1561" t="s">
        <v>29</v>
      </c>
      <c r="F1561" t="s">
        <v>30</v>
      </c>
      <c r="G1561" s="3">
        <v>0.106152</v>
      </c>
      <c r="I1561" s="4">
        <v>1</v>
      </c>
      <c r="J1561" s="4">
        <v>1998</v>
      </c>
      <c r="K1561" t="s">
        <v>30</v>
      </c>
      <c r="L1561" s="4">
        <v>1404</v>
      </c>
      <c r="M1561" t="s">
        <v>4534</v>
      </c>
      <c r="N1561" t="s">
        <v>382</v>
      </c>
      <c r="O1561" s="2">
        <v>300000</v>
      </c>
      <c r="P1561" t="s">
        <v>18</v>
      </c>
      <c r="Q1561" s="7" t="str">
        <f t="shared" si="24"/>
        <v>5531403015</v>
      </c>
    </row>
    <row r="1562" spans="1:17" x14ac:dyDescent="0.35">
      <c r="A1562" t="s">
        <v>4535</v>
      </c>
      <c r="B1562" t="s">
        <v>4536</v>
      </c>
      <c r="C1562" t="s">
        <v>4005</v>
      </c>
      <c r="D1562" t="s">
        <v>28</v>
      </c>
      <c r="E1562" t="s">
        <v>29</v>
      </c>
      <c r="F1562" t="s">
        <v>30</v>
      </c>
      <c r="G1562" s="3">
        <v>0.179982</v>
      </c>
      <c r="I1562" s="4">
        <v>1</v>
      </c>
      <c r="J1562" s="4">
        <v>2002</v>
      </c>
      <c r="K1562" t="s">
        <v>30</v>
      </c>
      <c r="L1562" s="4">
        <v>1448</v>
      </c>
      <c r="M1562" t="s">
        <v>4537</v>
      </c>
      <c r="N1562" t="s">
        <v>210</v>
      </c>
      <c r="O1562" s="2">
        <v>373000</v>
      </c>
      <c r="P1562" t="s">
        <v>18</v>
      </c>
      <c r="Q1562" s="7" t="str">
        <f t="shared" si="24"/>
        <v>5532101010</v>
      </c>
    </row>
    <row r="1563" spans="1:17" x14ac:dyDescent="0.35">
      <c r="A1563" t="s">
        <v>4538</v>
      </c>
      <c r="B1563" t="s">
        <v>4539</v>
      </c>
      <c r="C1563" t="s">
        <v>4005</v>
      </c>
      <c r="D1563" t="s">
        <v>28</v>
      </c>
      <c r="E1563" t="s">
        <v>29</v>
      </c>
      <c r="F1563" t="s">
        <v>30</v>
      </c>
      <c r="G1563" s="3">
        <v>0.20929800000000001</v>
      </c>
      <c r="I1563" s="4">
        <v>1</v>
      </c>
      <c r="J1563" s="4">
        <v>2003</v>
      </c>
      <c r="K1563" t="s">
        <v>30</v>
      </c>
      <c r="L1563" s="4">
        <v>1234</v>
      </c>
      <c r="M1563" t="s">
        <v>4540</v>
      </c>
      <c r="N1563" t="s">
        <v>72</v>
      </c>
      <c r="O1563" s="2">
        <v>10</v>
      </c>
      <c r="P1563" t="s">
        <v>232</v>
      </c>
      <c r="Q1563" s="7" t="str">
        <f t="shared" si="24"/>
        <v>5532104020</v>
      </c>
    </row>
    <row r="1564" spans="1:17" x14ac:dyDescent="0.35">
      <c r="A1564" t="s">
        <v>4541</v>
      </c>
      <c r="B1564" t="s">
        <v>4542</v>
      </c>
      <c r="C1564" t="s">
        <v>4005</v>
      </c>
      <c r="D1564" t="s">
        <v>28</v>
      </c>
      <c r="E1564" t="s">
        <v>29</v>
      </c>
      <c r="F1564" t="s">
        <v>30</v>
      </c>
      <c r="G1564" s="3">
        <v>0.13872799999999999</v>
      </c>
      <c r="I1564" s="4">
        <v>1</v>
      </c>
      <c r="J1564" s="4">
        <v>2002</v>
      </c>
      <c r="K1564" t="s">
        <v>30</v>
      </c>
      <c r="L1564" s="4">
        <v>1341</v>
      </c>
      <c r="M1564" t="s">
        <v>4543</v>
      </c>
      <c r="N1564" t="s">
        <v>89</v>
      </c>
      <c r="O1564" s="2">
        <v>400000</v>
      </c>
      <c r="P1564" t="s">
        <v>18</v>
      </c>
      <c r="Q1564" s="7" t="str">
        <f t="shared" si="24"/>
        <v>5532109031</v>
      </c>
    </row>
    <row r="1565" spans="1:17" x14ac:dyDescent="0.35">
      <c r="A1565" t="s">
        <v>4544</v>
      </c>
      <c r="B1565" t="s">
        <v>4545</v>
      </c>
      <c r="C1565" t="s">
        <v>4005</v>
      </c>
      <c r="D1565" t="s">
        <v>28</v>
      </c>
      <c r="E1565" t="s">
        <v>29</v>
      </c>
      <c r="F1565" t="s">
        <v>30</v>
      </c>
      <c r="G1565" s="3">
        <v>0.16333800000000001</v>
      </c>
      <c r="I1565" s="4">
        <v>1</v>
      </c>
      <c r="J1565" s="4">
        <v>2004</v>
      </c>
      <c r="K1565" t="s">
        <v>30</v>
      </c>
      <c r="L1565" s="4">
        <v>1901</v>
      </c>
      <c r="M1565" t="s">
        <v>4546</v>
      </c>
      <c r="N1565" t="s">
        <v>48</v>
      </c>
      <c r="O1565" s="2">
        <v>410000</v>
      </c>
      <c r="P1565" t="s">
        <v>18</v>
      </c>
      <c r="Q1565" s="7" t="str">
        <f t="shared" si="24"/>
        <v>5532123030</v>
      </c>
    </row>
    <row r="1566" spans="1:17" x14ac:dyDescent="0.35">
      <c r="A1566" t="s">
        <v>4547</v>
      </c>
      <c r="B1566" t="s">
        <v>4548</v>
      </c>
      <c r="C1566" t="s">
        <v>4005</v>
      </c>
      <c r="D1566" t="s">
        <v>28</v>
      </c>
      <c r="E1566" t="s">
        <v>29</v>
      </c>
      <c r="F1566" t="s">
        <v>30</v>
      </c>
      <c r="G1566" s="3">
        <v>0.13719000000000001</v>
      </c>
      <c r="I1566" s="4">
        <v>1</v>
      </c>
      <c r="J1566" s="4">
        <v>2005</v>
      </c>
      <c r="K1566" t="s">
        <v>30</v>
      </c>
      <c r="L1566" s="4">
        <v>1386</v>
      </c>
      <c r="M1566" t="s">
        <v>4549</v>
      </c>
      <c r="N1566" t="s">
        <v>502</v>
      </c>
      <c r="O1566" s="2">
        <v>405000</v>
      </c>
      <c r="P1566" t="s">
        <v>18</v>
      </c>
      <c r="Q1566" s="7" t="str">
        <f t="shared" si="24"/>
        <v>5532123046</v>
      </c>
    </row>
    <row r="1567" spans="1:17" x14ac:dyDescent="0.35">
      <c r="A1567" t="s">
        <v>4550</v>
      </c>
      <c r="B1567" t="s">
        <v>4551</v>
      </c>
      <c r="C1567" t="s">
        <v>4005</v>
      </c>
      <c r="D1567" t="s">
        <v>28</v>
      </c>
      <c r="E1567" t="s">
        <v>29</v>
      </c>
      <c r="F1567" t="s">
        <v>30</v>
      </c>
      <c r="G1567" s="3">
        <v>0.30642799999999998</v>
      </c>
      <c r="I1567" s="4">
        <v>1</v>
      </c>
      <c r="J1567" s="4">
        <v>1974</v>
      </c>
      <c r="K1567" t="s">
        <v>30</v>
      </c>
      <c r="L1567" s="4">
        <v>1050</v>
      </c>
      <c r="M1567" t="s">
        <v>4552</v>
      </c>
      <c r="N1567" t="s">
        <v>17</v>
      </c>
      <c r="O1567" s="2">
        <v>375000</v>
      </c>
      <c r="P1567" t="s">
        <v>18</v>
      </c>
      <c r="Q1567" s="7" t="str">
        <f t="shared" si="24"/>
        <v>5532207026</v>
      </c>
    </row>
    <row r="1568" spans="1:17" x14ac:dyDescent="0.35">
      <c r="A1568" t="s">
        <v>4553</v>
      </c>
      <c r="B1568" t="s">
        <v>4554</v>
      </c>
      <c r="C1568" t="s">
        <v>4005</v>
      </c>
      <c r="D1568" t="s">
        <v>28</v>
      </c>
      <c r="E1568" t="s">
        <v>29</v>
      </c>
      <c r="F1568" t="s">
        <v>30</v>
      </c>
      <c r="G1568" s="3">
        <v>0.12626299999999999</v>
      </c>
      <c r="I1568" s="4">
        <v>1</v>
      </c>
      <c r="J1568" s="4">
        <v>1996</v>
      </c>
      <c r="K1568" t="s">
        <v>30</v>
      </c>
      <c r="L1568" s="4">
        <v>1982</v>
      </c>
      <c r="M1568" t="s">
        <v>4555</v>
      </c>
      <c r="N1568" t="s">
        <v>149</v>
      </c>
      <c r="O1568" s="2">
        <v>431000</v>
      </c>
      <c r="P1568" t="s">
        <v>18</v>
      </c>
      <c r="Q1568" s="7" t="str">
        <f t="shared" si="24"/>
        <v>5532212005</v>
      </c>
    </row>
    <row r="1569" spans="1:17" x14ac:dyDescent="0.35">
      <c r="A1569" t="s">
        <v>4556</v>
      </c>
      <c r="B1569" t="s">
        <v>4557</v>
      </c>
      <c r="C1569" t="s">
        <v>4005</v>
      </c>
      <c r="D1569" t="s">
        <v>28</v>
      </c>
      <c r="E1569" t="s">
        <v>29</v>
      </c>
      <c r="F1569" t="s">
        <v>30</v>
      </c>
      <c r="G1569" s="3">
        <v>0.122475</v>
      </c>
      <c r="I1569" s="4">
        <v>1</v>
      </c>
      <c r="J1569" s="4">
        <v>1996</v>
      </c>
      <c r="K1569" t="s">
        <v>30</v>
      </c>
      <c r="L1569" s="4">
        <v>1532</v>
      </c>
      <c r="M1569" t="s">
        <v>4558</v>
      </c>
      <c r="N1569" t="s">
        <v>52</v>
      </c>
      <c r="O1569" s="2">
        <v>410000</v>
      </c>
      <c r="P1569" t="s">
        <v>18</v>
      </c>
      <c r="Q1569" s="7" t="str">
        <f t="shared" si="24"/>
        <v>5532215026</v>
      </c>
    </row>
    <row r="1570" spans="1:17" x14ac:dyDescent="0.35">
      <c r="A1570" t="s">
        <v>4559</v>
      </c>
      <c r="B1570" t="s">
        <v>4560</v>
      </c>
      <c r="C1570" t="s">
        <v>4005</v>
      </c>
      <c r="D1570" t="s">
        <v>28</v>
      </c>
      <c r="E1570" t="s">
        <v>29</v>
      </c>
      <c r="F1570" t="s">
        <v>30</v>
      </c>
      <c r="G1570" s="3">
        <v>0.12626299999999999</v>
      </c>
      <c r="I1570" s="4">
        <v>1</v>
      </c>
      <c r="J1570" s="4">
        <v>1999</v>
      </c>
      <c r="K1570" t="s">
        <v>30</v>
      </c>
      <c r="L1570" s="4">
        <v>1610</v>
      </c>
      <c r="M1570" t="s">
        <v>4561</v>
      </c>
      <c r="N1570" t="s">
        <v>89</v>
      </c>
      <c r="O1570" s="2">
        <v>370000</v>
      </c>
      <c r="P1570" t="s">
        <v>18</v>
      </c>
      <c r="Q1570" s="7" t="str">
        <f t="shared" si="24"/>
        <v>5532217014</v>
      </c>
    </row>
    <row r="1571" spans="1:17" x14ac:dyDescent="0.35">
      <c r="A1571" t="s">
        <v>4562</v>
      </c>
      <c r="B1571" t="s">
        <v>4563</v>
      </c>
      <c r="C1571" t="s">
        <v>4005</v>
      </c>
      <c r="D1571" t="s">
        <v>28</v>
      </c>
      <c r="E1571" t="s">
        <v>29</v>
      </c>
      <c r="F1571" t="s">
        <v>30</v>
      </c>
      <c r="G1571" s="3">
        <v>0.114715</v>
      </c>
      <c r="I1571" s="4">
        <v>1</v>
      </c>
      <c r="J1571" s="4">
        <v>1997</v>
      </c>
      <c r="K1571" t="s">
        <v>30</v>
      </c>
      <c r="L1571" s="4">
        <v>1732</v>
      </c>
      <c r="M1571" t="s">
        <v>4564</v>
      </c>
      <c r="N1571" t="s">
        <v>228</v>
      </c>
      <c r="O1571" s="2">
        <v>457000</v>
      </c>
      <c r="P1571" t="s">
        <v>18</v>
      </c>
      <c r="Q1571" s="7" t="str">
        <f t="shared" si="24"/>
        <v>5532222006</v>
      </c>
    </row>
    <row r="1572" spans="1:17" x14ac:dyDescent="0.35">
      <c r="A1572" t="s">
        <v>4565</v>
      </c>
      <c r="B1572" t="s">
        <v>4566</v>
      </c>
      <c r="C1572" t="s">
        <v>4005</v>
      </c>
      <c r="D1572" t="s">
        <v>28</v>
      </c>
      <c r="E1572" t="s">
        <v>29</v>
      </c>
      <c r="F1572" t="s">
        <v>30</v>
      </c>
      <c r="G1572" s="3">
        <v>0.18939400000000001</v>
      </c>
      <c r="I1572" s="4">
        <v>1</v>
      </c>
      <c r="J1572" s="4">
        <v>2004</v>
      </c>
      <c r="K1572" t="s">
        <v>30</v>
      </c>
      <c r="L1572" s="4">
        <v>1531</v>
      </c>
      <c r="M1572" t="s">
        <v>4567</v>
      </c>
      <c r="N1572" t="s">
        <v>52</v>
      </c>
      <c r="O1572" s="2">
        <v>415000</v>
      </c>
      <c r="P1572" t="s">
        <v>18</v>
      </c>
      <c r="Q1572" s="7" t="str">
        <f t="shared" si="24"/>
        <v>5532227034</v>
      </c>
    </row>
    <row r="1573" spans="1:17" x14ac:dyDescent="0.35">
      <c r="A1573" t="s">
        <v>4568</v>
      </c>
      <c r="B1573" t="s">
        <v>4569</v>
      </c>
      <c r="C1573" t="s">
        <v>4005</v>
      </c>
      <c r="D1573" t="s">
        <v>28</v>
      </c>
      <c r="E1573" t="s">
        <v>29</v>
      </c>
      <c r="F1573" t="s">
        <v>30</v>
      </c>
      <c r="G1573" s="3">
        <v>0.22497700000000001</v>
      </c>
      <c r="I1573" s="4">
        <v>1</v>
      </c>
      <c r="J1573" s="4">
        <v>1972</v>
      </c>
      <c r="K1573" t="s">
        <v>30</v>
      </c>
      <c r="L1573" s="4">
        <v>833</v>
      </c>
      <c r="M1573" t="s">
        <v>4570</v>
      </c>
      <c r="N1573" t="s">
        <v>8</v>
      </c>
      <c r="O1573" s="2">
        <v>10</v>
      </c>
      <c r="P1573" t="s">
        <v>232</v>
      </c>
      <c r="Q1573" s="7" t="str">
        <f t="shared" si="24"/>
        <v>5532301002</v>
      </c>
    </row>
    <row r="1574" spans="1:17" x14ac:dyDescent="0.35">
      <c r="A1574" t="s">
        <v>4571</v>
      </c>
      <c r="B1574" t="s">
        <v>4572</v>
      </c>
      <c r="C1574" t="s">
        <v>4005</v>
      </c>
      <c r="D1574" t="s">
        <v>28</v>
      </c>
      <c r="E1574" t="s">
        <v>29</v>
      </c>
      <c r="F1574" t="s">
        <v>30</v>
      </c>
      <c r="G1574" s="3">
        <v>0.14846200000000001</v>
      </c>
      <c r="I1574" s="4">
        <v>1</v>
      </c>
      <c r="J1574" s="4">
        <v>2004</v>
      </c>
      <c r="K1574" t="s">
        <v>30</v>
      </c>
      <c r="L1574" s="4">
        <v>1000</v>
      </c>
      <c r="M1574" t="s">
        <v>4573</v>
      </c>
      <c r="N1574" t="s">
        <v>925</v>
      </c>
      <c r="O1574" s="2">
        <v>349000</v>
      </c>
      <c r="P1574" t="s">
        <v>18</v>
      </c>
      <c r="Q1574" s="7" t="str">
        <f t="shared" si="24"/>
        <v>5532306060</v>
      </c>
    </row>
    <row r="1575" spans="1:17" x14ac:dyDescent="0.35">
      <c r="A1575" t="s">
        <v>4574</v>
      </c>
      <c r="B1575" t="s">
        <v>4575</v>
      </c>
      <c r="C1575" t="s">
        <v>4005</v>
      </c>
      <c r="D1575" t="s">
        <v>28</v>
      </c>
      <c r="E1575" t="s">
        <v>29</v>
      </c>
      <c r="F1575" t="s">
        <v>30</v>
      </c>
      <c r="G1575" s="3">
        <v>0.14921899999999999</v>
      </c>
      <c r="I1575" s="4">
        <v>1</v>
      </c>
      <c r="J1575" s="4">
        <v>2000</v>
      </c>
      <c r="K1575" t="s">
        <v>30</v>
      </c>
      <c r="L1575" s="4">
        <v>1080</v>
      </c>
      <c r="M1575" t="s">
        <v>4576</v>
      </c>
      <c r="N1575" t="s">
        <v>382</v>
      </c>
      <c r="O1575" s="2">
        <v>252000</v>
      </c>
      <c r="P1575" t="s">
        <v>18</v>
      </c>
      <c r="Q1575" s="7" t="str">
        <f t="shared" si="24"/>
        <v>5532312007</v>
      </c>
    </row>
    <row r="1576" spans="1:17" x14ac:dyDescent="0.35">
      <c r="A1576" t="s">
        <v>4577</v>
      </c>
      <c r="B1576" t="s">
        <v>4578</v>
      </c>
      <c r="C1576" t="s">
        <v>4005</v>
      </c>
      <c r="D1576" t="s">
        <v>28</v>
      </c>
      <c r="E1576" t="s">
        <v>29</v>
      </c>
      <c r="F1576" t="s">
        <v>30</v>
      </c>
      <c r="G1576" s="3">
        <v>2.9752000000000001E-2</v>
      </c>
      <c r="I1576" s="4">
        <v>1</v>
      </c>
      <c r="J1576" s="4">
        <v>2003</v>
      </c>
      <c r="K1576" t="s">
        <v>30</v>
      </c>
      <c r="L1576" s="4">
        <v>1402</v>
      </c>
      <c r="M1576" t="s">
        <v>4579</v>
      </c>
      <c r="N1576" t="s">
        <v>925</v>
      </c>
      <c r="O1576" s="2">
        <v>330000</v>
      </c>
      <c r="P1576" t="s">
        <v>18</v>
      </c>
      <c r="Q1576" s="7" t="str">
        <f t="shared" si="24"/>
        <v>5532316003</v>
      </c>
    </row>
    <row r="1577" spans="1:17" x14ac:dyDescent="0.35">
      <c r="A1577" t="s">
        <v>4580</v>
      </c>
      <c r="B1577" t="s">
        <v>4581</v>
      </c>
      <c r="C1577" t="s">
        <v>4005</v>
      </c>
      <c r="D1577" t="s">
        <v>28</v>
      </c>
      <c r="E1577" t="s">
        <v>29</v>
      </c>
      <c r="F1577" t="s">
        <v>30</v>
      </c>
      <c r="G1577" s="3">
        <v>3.2208000000000001E-2</v>
      </c>
      <c r="I1577" s="4">
        <v>1</v>
      </c>
      <c r="J1577" s="4">
        <v>2017</v>
      </c>
      <c r="K1577" t="s">
        <v>30</v>
      </c>
      <c r="L1577" s="4">
        <v>1514</v>
      </c>
      <c r="M1577" t="s">
        <v>4582</v>
      </c>
      <c r="N1577" t="s">
        <v>149</v>
      </c>
      <c r="O1577" s="2">
        <v>331500</v>
      </c>
      <c r="P1577" t="s">
        <v>18</v>
      </c>
      <c r="Q1577" s="7" t="str">
        <f t="shared" si="24"/>
        <v>5532317006</v>
      </c>
    </row>
    <row r="1578" spans="1:17" x14ac:dyDescent="0.35">
      <c r="A1578" t="s">
        <v>4583</v>
      </c>
      <c r="B1578" t="s">
        <v>4584</v>
      </c>
      <c r="C1578" t="s">
        <v>4005</v>
      </c>
      <c r="D1578" t="s">
        <v>28</v>
      </c>
      <c r="E1578" t="s">
        <v>29</v>
      </c>
      <c r="F1578" t="s">
        <v>30</v>
      </c>
      <c r="G1578" s="3">
        <v>2.5253000000000001E-2</v>
      </c>
      <c r="I1578" s="4">
        <v>1</v>
      </c>
      <c r="J1578" s="4">
        <v>2006</v>
      </c>
      <c r="K1578" t="s">
        <v>30</v>
      </c>
      <c r="L1578" s="4">
        <v>1227</v>
      </c>
      <c r="M1578" t="s">
        <v>4585</v>
      </c>
      <c r="N1578" t="s">
        <v>104</v>
      </c>
      <c r="O1578" s="2">
        <v>320000</v>
      </c>
      <c r="P1578" t="s">
        <v>18</v>
      </c>
      <c r="Q1578" s="7" t="str">
        <f t="shared" si="24"/>
        <v>5532317018</v>
      </c>
    </row>
    <row r="1579" spans="1:17" x14ac:dyDescent="0.35">
      <c r="A1579" t="s">
        <v>4586</v>
      </c>
      <c r="B1579" t="s">
        <v>4587</v>
      </c>
      <c r="C1579" t="s">
        <v>4005</v>
      </c>
      <c r="D1579" t="s">
        <v>28</v>
      </c>
      <c r="E1579" t="s">
        <v>29</v>
      </c>
      <c r="F1579" t="s">
        <v>30</v>
      </c>
      <c r="G1579" s="3">
        <v>0.137741</v>
      </c>
      <c r="I1579" s="4">
        <v>1</v>
      </c>
      <c r="J1579" s="4">
        <v>2008</v>
      </c>
      <c r="K1579" t="s">
        <v>30</v>
      </c>
      <c r="L1579" s="4">
        <v>1699</v>
      </c>
      <c r="M1579" t="s">
        <v>4588</v>
      </c>
      <c r="N1579" t="s">
        <v>137</v>
      </c>
      <c r="O1579" s="2">
        <v>415000</v>
      </c>
      <c r="P1579" t="s">
        <v>18</v>
      </c>
      <c r="Q1579" s="7" t="str">
        <f t="shared" si="24"/>
        <v>5532410003</v>
      </c>
    </row>
    <row r="1580" spans="1:17" x14ac:dyDescent="0.35">
      <c r="A1580" t="s">
        <v>4589</v>
      </c>
      <c r="B1580" t="s">
        <v>4590</v>
      </c>
      <c r="C1580" t="s">
        <v>4005</v>
      </c>
      <c r="D1580" t="s">
        <v>28</v>
      </c>
      <c r="E1580" t="s">
        <v>29</v>
      </c>
      <c r="F1580" t="s">
        <v>30</v>
      </c>
      <c r="G1580" s="3">
        <v>0.14097799999999999</v>
      </c>
      <c r="I1580" s="4">
        <v>1</v>
      </c>
      <c r="J1580" s="4">
        <v>2007</v>
      </c>
      <c r="K1580" t="s">
        <v>30</v>
      </c>
      <c r="L1580" s="4">
        <v>1736</v>
      </c>
      <c r="M1580" t="s">
        <v>4591</v>
      </c>
      <c r="N1580" t="s">
        <v>72</v>
      </c>
      <c r="O1580" s="2">
        <v>430000</v>
      </c>
      <c r="P1580" t="s">
        <v>18</v>
      </c>
      <c r="Q1580" s="7" t="str">
        <f t="shared" si="24"/>
        <v>5532411006</v>
      </c>
    </row>
    <row r="1581" spans="1:17" x14ac:dyDescent="0.35">
      <c r="A1581" t="s">
        <v>4592</v>
      </c>
      <c r="B1581" t="s">
        <v>4593</v>
      </c>
      <c r="C1581" t="s">
        <v>4005</v>
      </c>
      <c r="D1581" t="s">
        <v>28</v>
      </c>
      <c r="E1581" t="s">
        <v>29</v>
      </c>
      <c r="F1581" t="s">
        <v>30</v>
      </c>
      <c r="G1581" s="3">
        <v>0.18627199999999999</v>
      </c>
      <c r="I1581" s="4">
        <v>1</v>
      </c>
      <c r="J1581" s="4">
        <v>2013</v>
      </c>
      <c r="K1581" t="s">
        <v>30</v>
      </c>
      <c r="L1581" s="4">
        <v>2188</v>
      </c>
      <c r="M1581" t="s">
        <v>4594</v>
      </c>
      <c r="N1581" t="s">
        <v>925</v>
      </c>
      <c r="O1581" s="2">
        <v>10</v>
      </c>
      <c r="Q1581" s="7" t="str">
        <f t="shared" si="24"/>
        <v>5532411015</v>
      </c>
    </row>
    <row r="1582" spans="1:17" x14ac:dyDescent="0.35">
      <c r="A1582" t="s">
        <v>4592</v>
      </c>
      <c r="B1582" t="s">
        <v>4593</v>
      </c>
      <c r="C1582" t="s">
        <v>4005</v>
      </c>
      <c r="D1582" t="s">
        <v>28</v>
      </c>
      <c r="E1582" t="s">
        <v>29</v>
      </c>
      <c r="F1582" t="s">
        <v>30</v>
      </c>
      <c r="G1582" s="3">
        <v>0.18627199999999999</v>
      </c>
      <c r="I1582" s="4">
        <v>1</v>
      </c>
      <c r="J1582" s="4">
        <v>2013</v>
      </c>
      <c r="K1582" t="s">
        <v>30</v>
      </c>
      <c r="L1582" s="4">
        <v>2188</v>
      </c>
      <c r="M1582" t="s">
        <v>4595</v>
      </c>
      <c r="N1582" t="s">
        <v>243</v>
      </c>
      <c r="O1582" s="2">
        <v>460000</v>
      </c>
      <c r="P1582" t="s">
        <v>18</v>
      </c>
      <c r="Q1582" s="7" t="str">
        <f t="shared" si="24"/>
        <v>5532411015</v>
      </c>
    </row>
    <row r="1583" spans="1:17" x14ac:dyDescent="0.35">
      <c r="A1583" t="s">
        <v>4596</v>
      </c>
      <c r="B1583" t="s">
        <v>4597</v>
      </c>
      <c r="C1583" t="s">
        <v>4005</v>
      </c>
      <c r="D1583" t="s">
        <v>28</v>
      </c>
      <c r="E1583" t="s">
        <v>29</v>
      </c>
      <c r="F1583" t="s">
        <v>30</v>
      </c>
      <c r="G1583" s="3">
        <v>0.17697399999999999</v>
      </c>
      <c r="I1583" s="4">
        <v>1</v>
      </c>
      <c r="J1583" s="4">
        <v>2018</v>
      </c>
      <c r="K1583" t="s">
        <v>30</v>
      </c>
      <c r="L1583" s="4">
        <v>2272</v>
      </c>
      <c r="M1583" t="s">
        <v>4598</v>
      </c>
      <c r="N1583" t="s">
        <v>210</v>
      </c>
      <c r="O1583" s="2">
        <v>515000</v>
      </c>
      <c r="P1583" t="s">
        <v>18</v>
      </c>
      <c r="Q1583" s="7" t="str">
        <f t="shared" si="24"/>
        <v>5533301022</v>
      </c>
    </row>
    <row r="1584" spans="1:17" x14ac:dyDescent="0.35">
      <c r="A1584" t="s">
        <v>4599</v>
      </c>
      <c r="B1584" t="s">
        <v>4600</v>
      </c>
      <c r="C1584" t="s">
        <v>4005</v>
      </c>
      <c r="D1584" t="s">
        <v>28</v>
      </c>
      <c r="E1584" t="s">
        <v>29</v>
      </c>
      <c r="F1584" t="s">
        <v>30</v>
      </c>
      <c r="G1584" s="3">
        <v>0.15151500000000001</v>
      </c>
      <c r="I1584" s="4">
        <v>1</v>
      </c>
      <c r="J1584" s="4">
        <v>2017</v>
      </c>
      <c r="K1584" t="s">
        <v>30</v>
      </c>
      <c r="L1584" s="4">
        <v>2700</v>
      </c>
      <c r="M1584" t="s">
        <v>4601</v>
      </c>
      <c r="N1584" t="s">
        <v>17</v>
      </c>
      <c r="O1584" s="2">
        <v>457500</v>
      </c>
      <c r="P1584" t="s">
        <v>18</v>
      </c>
      <c r="Q1584" s="7" t="str">
        <f t="shared" si="24"/>
        <v>5533303006</v>
      </c>
    </row>
    <row r="1585" spans="1:17" x14ac:dyDescent="0.35">
      <c r="A1585" t="s">
        <v>4602</v>
      </c>
      <c r="B1585" t="s">
        <v>4603</v>
      </c>
      <c r="C1585" t="s">
        <v>4005</v>
      </c>
      <c r="D1585" t="s">
        <v>28</v>
      </c>
      <c r="E1585" t="s">
        <v>29</v>
      </c>
      <c r="F1585" t="s">
        <v>30</v>
      </c>
      <c r="G1585" s="3">
        <v>0.22164800000000001</v>
      </c>
      <c r="I1585" s="4">
        <v>1</v>
      </c>
      <c r="J1585" s="4">
        <v>2017</v>
      </c>
      <c r="K1585" t="s">
        <v>30</v>
      </c>
      <c r="L1585" s="4">
        <v>2700</v>
      </c>
      <c r="M1585" t="s">
        <v>4604</v>
      </c>
      <c r="N1585" t="s">
        <v>95</v>
      </c>
      <c r="O1585" s="2">
        <v>438300</v>
      </c>
      <c r="P1585" t="s">
        <v>18</v>
      </c>
      <c r="Q1585" s="7" t="str">
        <f t="shared" si="24"/>
        <v>5533304010</v>
      </c>
    </row>
    <row r="1586" spans="1:17" x14ac:dyDescent="0.35">
      <c r="A1586" t="s">
        <v>4605</v>
      </c>
      <c r="B1586" t="s">
        <v>4606</v>
      </c>
      <c r="C1586" t="s">
        <v>4005</v>
      </c>
      <c r="D1586" t="s">
        <v>75</v>
      </c>
      <c r="E1586" t="s">
        <v>36</v>
      </c>
      <c r="F1586" t="s">
        <v>37</v>
      </c>
      <c r="G1586" s="3">
        <v>0.16069800000000001</v>
      </c>
      <c r="I1586" s="1" t="s">
        <v>11996</v>
      </c>
      <c r="J1586" s="1" t="s">
        <v>11996</v>
      </c>
      <c r="L1586" s="1" t="s">
        <v>11996</v>
      </c>
      <c r="M1586" t="s">
        <v>4607</v>
      </c>
      <c r="N1586" t="s">
        <v>4608</v>
      </c>
      <c r="O1586" s="2">
        <v>11983700</v>
      </c>
      <c r="P1586" t="s">
        <v>59</v>
      </c>
      <c r="Q1586" s="7" t="str">
        <f t="shared" si="24"/>
        <v>5604101001</v>
      </c>
    </row>
    <row r="1587" spans="1:17" x14ac:dyDescent="0.35">
      <c r="A1587" t="s">
        <v>4609</v>
      </c>
      <c r="B1587" t="s">
        <v>4610</v>
      </c>
      <c r="C1587" t="s">
        <v>4005</v>
      </c>
      <c r="D1587" t="s">
        <v>75</v>
      </c>
      <c r="E1587" t="s">
        <v>36</v>
      </c>
      <c r="F1587" t="s">
        <v>37</v>
      </c>
      <c r="G1587" s="3">
        <v>0.16069800000000001</v>
      </c>
      <c r="I1587" s="1" t="s">
        <v>11996</v>
      </c>
      <c r="J1587" s="1" t="s">
        <v>11996</v>
      </c>
      <c r="L1587" s="1" t="s">
        <v>11996</v>
      </c>
      <c r="M1587" t="s">
        <v>4607</v>
      </c>
      <c r="N1587" t="s">
        <v>4608</v>
      </c>
      <c r="O1587" s="2">
        <v>11983700</v>
      </c>
      <c r="P1587" t="s">
        <v>59</v>
      </c>
      <c r="Q1587" s="7" t="str">
        <f t="shared" si="24"/>
        <v>5604101002</v>
      </c>
    </row>
    <row r="1588" spans="1:17" x14ac:dyDescent="0.35">
      <c r="A1588" t="s">
        <v>4611</v>
      </c>
      <c r="B1588" t="s">
        <v>4612</v>
      </c>
      <c r="C1588" t="s">
        <v>4005</v>
      </c>
      <c r="D1588" t="s">
        <v>75</v>
      </c>
      <c r="E1588" t="s">
        <v>36</v>
      </c>
      <c r="F1588" t="s">
        <v>37</v>
      </c>
      <c r="G1588" s="3">
        <v>0.16069800000000001</v>
      </c>
      <c r="I1588" s="1" t="s">
        <v>11996</v>
      </c>
      <c r="J1588" s="1" t="s">
        <v>11996</v>
      </c>
      <c r="L1588" s="1" t="s">
        <v>11996</v>
      </c>
      <c r="M1588" t="s">
        <v>4607</v>
      </c>
      <c r="N1588" t="s">
        <v>4608</v>
      </c>
      <c r="O1588" s="2">
        <v>11983700</v>
      </c>
      <c r="P1588" t="s">
        <v>59</v>
      </c>
      <c r="Q1588" s="7" t="str">
        <f t="shared" si="24"/>
        <v>5604101003</v>
      </c>
    </row>
    <row r="1589" spans="1:17" x14ac:dyDescent="0.35">
      <c r="A1589" t="s">
        <v>4613</v>
      </c>
      <c r="B1589" t="s">
        <v>4614</v>
      </c>
      <c r="C1589" t="s">
        <v>4005</v>
      </c>
      <c r="D1589" t="s">
        <v>75</v>
      </c>
      <c r="E1589" t="s">
        <v>36</v>
      </c>
      <c r="F1589" t="s">
        <v>37</v>
      </c>
      <c r="G1589" s="3">
        <v>0.166713</v>
      </c>
      <c r="I1589" s="1" t="s">
        <v>11996</v>
      </c>
      <c r="J1589" s="1" t="s">
        <v>11996</v>
      </c>
      <c r="L1589" s="1" t="s">
        <v>11996</v>
      </c>
      <c r="M1589" t="s">
        <v>4607</v>
      </c>
      <c r="N1589" t="s">
        <v>4608</v>
      </c>
      <c r="O1589" s="2">
        <v>11983700</v>
      </c>
      <c r="P1589" t="s">
        <v>59</v>
      </c>
      <c r="Q1589" s="7" t="str">
        <f t="shared" si="24"/>
        <v>5604101004</v>
      </c>
    </row>
    <row r="1590" spans="1:17" x14ac:dyDescent="0.35">
      <c r="A1590" t="s">
        <v>4615</v>
      </c>
      <c r="B1590" t="s">
        <v>4616</v>
      </c>
      <c r="C1590" t="s">
        <v>4005</v>
      </c>
      <c r="D1590" t="s">
        <v>75</v>
      </c>
      <c r="E1590" t="s">
        <v>36</v>
      </c>
      <c r="F1590" t="s">
        <v>37</v>
      </c>
      <c r="G1590" s="3">
        <v>0.16069800000000001</v>
      </c>
      <c r="I1590" s="1" t="s">
        <v>11996</v>
      </c>
      <c r="J1590" s="1" t="s">
        <v>11996</v>
      </c>
      <c r="L1590" s="1" t="s">
        <v>11996</v>
      </c>
      <c r="M1590" t="s">
        <v>4607</v>
      </c>
      <c r="N1590" t="s">
        <v>4608</v>
      </c>
      <c r="O1590" s="2">
        <v>11983700</v>
      </c>
      <c r="P1590" t="s">
        <v>59</v>
      </c>
      <c r="Q1590" s="7" t="str">
        <f t="shared" si="24"/>
        <v>5604101005</v>
      </c>
    </row>
    <row r="1591" spans="1:17" x14ac:dyDescent="0.35">
      <c r="A1591" t="s">
        <v>4617</v>
      </c>
      <c r="B1591" t="s">
        <v>4618</v>
      </c>
      <c r="C1591" t="s">
        <v>4005</v>
      </c>
      <c r="D1591" t="s">
        <v>75</v>
      </c>
      <c r="E1591" t="s">
        <v>36</v>
      </c>
      <c r="F1591" t="s">
        <v>37</v>
      </c>
      <c r="G1591" s="3">
        <v>0.16455500000000001</v>
      </c>
      <c r="I1591" s="1" t="s">
        <v>11996</v>
      </c>
      <c r="J1591" s="1" t="s">
        <v>11996</v>
      </c>
      <c r="L1591" s="1" t="s">
        <v>11996</v>
      </c>
      <c r="M1591" t="s">
        <v>4607</v>
      </c>
      <c r="N1591" t="s">
        <v>4608</v>
      </c>
      <c r="O1591" s="2">
        <v>11983700</v>
      </c>
      <c r="P1591" t="s">
        <v>59</v>
      </c>
      <c r="Q1591" s="7" t="str">
        <f t="shared" si="24"/>
        <v>5604101006</v>
      </c>
    </row>
    <row r="1592" spans="1:17" x14ac:dyDescent="0.35">
      <c r="A1592" t="s">
        <v>4619</v>
      </c>
      <c r="B1592" t="s">
        <v>4620</v>
      </c>
      <c r="C1592" t="s">
        <v>4005</v>
      </c>
      <c r="D1592" t="s">
        <v>75</v>
      </c>
      <c r="E1592" t="s">
        <v>36</v>
      </c>
      <c r="F1592" t="s">
        <v>37</v>
      </c>
      <c r="G1592" s="3">
        <v>0.16069800000000001</v>
      </c>
      <c r="I1592" s="1" t="s">
        <v>11996</v>
      </c>
      <c r="J1592" s="1" t="s">
        <v>11996</v>
      </c>
      <c r="L1592" s="1" t="s">
        <v>11996</v>
      </c>
      <c r="M1592" t="s">
        <v>4607</v>
      </c>
      <c r="N1592" t="s">
        <v>4608</v>
      </c>
      <c r="O1592" s="2">
        <v>11983700</v>
      </c>
      <c r="P1592" t="s">
        <v>59</v>
      </c>
      <c r="Q1592" s="7" t="str">
        <f t="shared" si="24"/>
        <v>5604101007</v>
      </c>
    </row>
    <row r="1593" spans="1:17" x14ac:dyDescent="0.35">
      <c r="A1593" t="s">
        <v>4621</v>
      </c>
      <c r="B1593" t="s">
        <v>4622</v>
      </c>
      <c r="C1593" t="s">
        <v>4005</v>
      </c>
      <c r="D1593" t="s">
        <v>75</v>
      </c>
      <c r="E1593" t="s">
        <v>36</v>
      </c>
      <c r="F1593" t="s">
        <v>37</v>
      </c>
      <c r="G1593" s="3">
        <v>0.20998600000000001</v>
      </c>
      <c r="I1593" s="1" t="s">
        <v>11996</v>
      </c>
      <c r="J1593" s="1" t="s">
        <v>11996</v>
      </c>
      <c r="L1593" s="1" t="s">
        <v>11996</v>
      </c>
      <c r="M1593" t="s">
        <v>4607</v>
      </c>
      <c r="N1593" t="s">
        <v>4608</v>
      </c>
      <c r="O1593" s="2">
        <v>11983700</v>
      </c>
      <c r="P1593" t="s">
        <v>59</v>
      </c>
      <c r="Q1593" s="7" t="str">
        <f t="shared" si="24"/>
        <v>5604101008</v>
      </c>
    </row>
    <row r="1594" spans="1:17" x14ac:dyDescent="0.35">
      <c r="A1594" t="s">
        <v>4623</v>
      </c>
      <c r="B1594" t="s">
        <v>4624</v>
      </c>
      <c r="C1594" t="s">
        <v>4005</v>
      </c>
      <c r="D1594" t="s">
        <v>75</v>
      </c>
      <c r="E1594" t="s">
        <v>36</v>
      </c>
      <c r="F1594" t="s">
        <v>37</v>
      </c>
      <c r="G1594" s="3">
        <v>0.20998600000000001</v>
      </c>
      <c r="I1594" s="1" t="s">
        <v>11996</v>
      </c>
      <c r="J1594" s="1" t="s">
        <v>11996</v>
      </c>
      <c r="L1594" s="1" t="s">
        <v>11996</v>
      </c>
      <c r="M1594" t="s">
        <v>4607</v>
      </c>
      <c r="N1594" t="s">
        <v>4608</v>
      </c>
      <c r="O1594" s="2">
        <v>11983700</v>
      </c>
      <c r="P1594" t="s">
        <v>59</v>
      </c>
      <c r="Q1594" s="7" t="str">
        <f t="shared" si="24"/>
        <v>5604101009</v>
      </c>
    </row>
    <row r="1595" spans="1:17" x14ac:dyDescent="0.35">
      <c r="A1595" t="s">
        <v>4625</v>
      </c>
      <c r="B1595" t="s">
        <v>4626</v>
      </c>
      <c r="C1595" t="s">
        <v>4005</v>
      </c>
      <c r="D1595" t="s">
        <v>75</v>
      </c>
      <c r="E1595" t="s">
        <v>36</v>
      </c>
      <c r="F1595" t="s">
        <v>37</v>
      </c>
      <c r="G1595" s="3">
        <v>0.199633</v>
      </c>
      <c r="I1595" s="1" t="s">
        <v>11996</v>
      </c>
      <c r="J1595" s="1" t="s">
        <v>11996</v>
      </c>
      <c r="L1595" s="1" t="s">
        <v>11996</v>
      </c>
      <c r="M1595" t="s">
        <v>4607</v>
      </c>
      <c r="N1595" t="s">
        <v>4608</v>
      </c>
      <c r="O1595" s="2">
        <v>11983700</v>
      </c>
      <c r="P1595" t="s">
        <v>59</v>
      </c>
      <c r="Q1595" s="7" t="str">
        <f t="shared" si="24"/>
        <v>5604101010</v>
      </c>
    </row>
    <row r="1596" spans="1:17" x14ac:dyDescent="0.35">
      <c r="A1596" t="s">
        <v>4627</v>
      </c>
      <c r="B1596" t="s">
        <v>4628</v>
      </c>
      <c r="C1596" t="s">
        <v>4005</v>
      </c>
      <c r="D1596" t="s">
        <v>75</v>
      </c>
      <c r="E1596" t="s">
        <v>36</v>
      </c>
      <c r="F1596" t="s">
        <v>37</v>
      </c>
      <c r="G1596" s="3">
        <v>0.21030799999999999</v>
      </c>
      <c r="I1596" s="1" t="s">
        <v>11996</v>
      </c>
      <c r="J1596" s="1" t="s">
        <v>11996</v>
      </c>
      <c r="L1596" s="1" t="s">
        <v>11996</v>
      </c>
      <c r="M1596" t="s">
        <v>4607</v>
      </c>
      <c r="N1596" t="s">
        <v>4608</v>
      </c>
      <c r="O1596" s="2">
        <v>11983700</v>
      </c>
      <c r="P1596" t="s">
        <v>59</v>
      </c>
      <c r="Q1596" s="7" t="str">
        <f t="shared" si="24"/>
        <v>5604101012</v>
      </c>
    </row>
    <row r="1597" spans="1:17" x14ac:dyDescent="0.35">
      <c r="A1597" t="s">
        <v>4629</v>
      </c>
      <c r="B1597" t="s">
        <v>4630</v>
      </c>
      <c r="C1597" t="s">
        <v>4005</v>
      </c>
      <c r="D1597" t="s">
        <v>75</v>
      </c>
      <c r="E1597" t="s">
        <v>36</v>
      </c>
      <c r="F1597" t="s">
        <v>37</v>
      </c>
      <c r="G1597" s="3">
        <v>0.181979</v>
      </c>
      <c r="I1597" s="1" t="s">
        <v>11996</v>
      </c>
      <c r="J1597" s="1" t="s">
        <v>11996</v>
      </c>
      <c r="L1597" s="1" t="s">
        <v>11996</v>
      </c>
      <c r="M1597" t="s">
        <v>4607</v>
      </c>
      <c r="N1597" t="s">
        <v>4608</v>
      </c>
      <c r="O1597" s="2">
        <v>11983700</v>
      </c>
      <c r="P1597" t="s">
        <v>59</v>
      </c>
      <c r="Q1597" s="7" t="str">
        <f t="shared" si="24"/>
        <v>5604101013</v>
      </c>
    </row>
    <row r="1598" spans="1:17" x14ac:dyDescent="0.35">
      <c r="A1598" t="s">
        <v>4631</v>
      </c>
      <c r="B1598" t="s">
        <v>4632</v>
      </c>
      <c r="C1598" t="s">
        <v>4005</v>
      </c>
      <c r="D1598" t="s">
        <v>75</v>
      </c>
      <c r="E1598" t="s">
        <v>36</v>
      </c>
      <c r="F1598" t="s">
        <v>37</v>
      </c>
      <c r="G1598" s="3">
        <v>0.12626299999999999</v>
      </c>
      <c r="I1598" s="1" t="s">
        <v>11996</v>
      </c>
      <c r="J1598" s="1" t="s">
        <v>11996</v>
      </c>
      <c r="L1598" s="1" t="s">
        <v>11996</v>
      </c>
      <c r="M1598" t="s">
        <v>4633</v>
      </c>
      <c r="N1598" t="s">
        <v>427</v>
      </c>
      <c r="O1598" s="2">
        <v>448900</v>
      </c>
      <c r="P1598" t="s">
        <v>96</v>
      </c>
      <c r="Q1598" s="7" t="str">
        <f t="shared" si="24"/>
        <v>5604102023</v>
      </c>
    </row>
    <row r="1599" spans="1:17" x14ac:dyDescent="0.35">
      <c r="A1599" t="s">
        <v>4634</v>
      </c>
      <c r="B1599" t="s">
        <v>4635</v>
      </c>
      <c r="C1599" t="s">
        <v>4005</v>
      </c>
      <c r="D1599" t="s">
        <v>75</v>
      </c>
      <c r="E1599" t="s">
        <v>36</v>
      </c>
      <c r="F1599" t="s">
        <v>37</v>
      </c>
      <c r="G1599" s="3">
        <v>0.12628600000000001</v>
      </c>
      <c r="I1599" s="1" t="s">
        <v>11996</v>
      </c>
      <c r="J1599" s="1" t="s">
        <v>11996</v>
      </c>
      <c r="L1599" s="1" t="s">
        <v>11996</v>
      </c>
      <c r="M1599" t="s">
        <v>4633</v>
      </c>
      <c r="N1599" t="s">
        <v>427</v>
      </c>
      <c r="O1599" s="2">
        <v>448900</v>
      </c>
      <c r="P1599" t="s">
        <v>96</v>
      </c>
      <c r="Q1599" s="7" t="str">
        <f t="shared" si="24"/>
        <v>5604102024</v>
      </c>
    </row>
    <row r="1600" spans="1:17" x14ac:dyDescent="0.35">
      <c r="A1600" t="s">
        <v>4636</v>
      </c>
      <c r="B1600" t="s">
        <v>4637</v>
      </c>
      <c r="C1600" t="s">
        <v>4005</v>
      </c>
      <c r="D1600" t="s">
        <v>75</v>
      </c>
      <c r="E1600" t="s">
        <v>36</v>
      </c>
      <c r="F1600" t="s">
        <v>37</v>
      </c>
      <c r="G1600" s="3">
        <v>0.124931</v>
      </c>
      <c r="I1600" s="1" t="s">
        <v>11996</v>
      </c>
      <c r="J1600" s="1" t="s">
        <v>11996</v>
      </c>
      <c r="L1600" s="1" t="s">
        <v>11996</v>
      </c>
      <c r="M1600" t="s">
        <v>4633</v>
      </c>
      <c r="N1600" t="s">
        <v>427</v>
      </c>
      <c r="O1600" s="2">
        <v>448900</v>
      </c>
      <c r="P1600" t="s">
        <v>96</v>
      </c>
      <c r="Q1600" s="7" t="str">
        <f t="shared" si="24"/>
        <v>5604102025</v>
      </c>
    </row>
    <row r="1601" spans="1:17" x14ac:dyDescent="0.35">
      <c r="A1601" t="s">
        <v>4638</v>
      </c>
      <c r="B1601" t="s">
        <v>4639</v>
      </c>
      <c r="C1601" t="s">
        <v>4005</v>
      </c>
      <c r="D1601" t="s">
        <v>75</v>
      </c>
      <c r="E1601" t="s">
        <v>36</v>
      </c>
      <c r="F1601" t="s">
        <v>37</v>
      </c>
      <c r="G1601" s="3">
        <v>0.15445400000000001</v>
      </c>
      <c r="I1601" s="1" t="s">
        <v>11996</v>
      </c>
      <c r="J1601" s="1" t="s">
        <v>11996</v>
      </c>
      <c r="L1601" s="1" t="s">
        <v>11996</v>
      </c>
      <c r="M1601" t="s">
        <v>4640</v>
      </c>
      <c r="N1601" t="s">
        <v>321</v>
      </c>
      <c r="O1601" s="2">
        <v>448900</v>
      </c>
      <c r="P1601" t="s">
        <v>195</v>
      </c>
      <c r="Q1601" s="7" t="str">
        <f t="shared" si="24"/>
        <v>5604102026</v>
      </c>
    </row>
    <row r="1602" spans="1:17" x14ac:dyDescent="0.35">
      <c r="A1602" t="s">
        <v>4641</v>
      </c>
      <c r="B1602" t="s">
        <v>4642</v>
      </c>
      <c r="C1602" t="s">
        <v>4005</v>
      </c>
      <c r="D1602" t="s">
        <v>75</v>
      </c>
      <c r="E1602" t="s">
        <v>36</v>
      </c>
      <c r="F1602" t="s">
        <v>37</v>
      </c>
      <c r="G1602" s="3">
        <v>0.12626299999999999</v>
      </c>
      <c r="I1602" s="1" t="s">
        <v>11996</v>
      </c>
      <c r="J1602" s="1" t="s">
        <v>11996</v>
      </c>
      <c r="L1602" s="1" t="s">
        <v>11996</v>
      </c>
      <c r="M1602" t="s">
        <v>4640</v>
      </c>
      <c r="N1602" t="s">
        <v>321</v>
      </c>
      <c r="O1602" s="2">
        <v>448900</v>
      </c>
      <c r="P1602" t="s">
        <v>195</v>
      </c>
      <c r="Q1602" s="7" t="str">
        <f t="shared" si="24"/>
        <v>5604102027</v>
      </c>
    </row>
    <row r="1603" spans="1:17" x14ac:dyDescent="0.35">
      <c r="A1603" t="s">
        <v>4641</v>
      </c>
      <c r="B1603" t="s">
        <v>4642</v>
      </c>
      <c r="C1603" t="s">
        <v>4005</v>
      </c>
      <c r="D1603" t="s">
        <v>75</v>
      </c>
      <c r="E1603" t="s">
        <v>36</v>
      </c>
      <c r="F1603" t="s">
        <v>37</v>
      </c>
      <c r="G1603" s="3">
        <v>0.12626299999999999</v>
      </c>
      <c r="I1603" s="1" t="s">
        <v>11996</v>
      </c>
      <c r="J1603" s="1" t="s">
        <v>11996</v>
      </c>
      <c r="L1603" s="1" t="s">
        <v>11996</v>
      </c>
      <c r="M1603" t="s">
        <v>4607</v>
      </c>
      <c r="N1603" t="s">
        <v>4608</v>
      </c>
      <c r="O1603" s="2">
        <v>11983700</v>
      </c>
      <c r="P1603" t="s">
        <v>59</v>
      </c>
      <c r="Q1603" s="7" t="str">
        <f t="shared" ref="Q1603:Q1666" si="25">HYPERLINK(CONCATENATE("
https://property.spatialest.com/co/elpaso/#/property/",A1603),A1603)</f>
        <v>5604102027</v>
      </c>
    </row>
    <row r="1604" spans="1:17" x14ac:dyDescent="0.35">
      <c r="A1604" t="s">
        <v>4643</v>
      </c>
      <c r="B1604" t="s">
        <v>4644</v>
      </c>
      <c r="C1604" t="s">
        <v>4005</v>
      </c>
      <c r="D1604" t="s">
        <v>75</v>
      </c>
      <c r="E1604" t="s">
        <v>36</v>
      </c>
      <c r="F1604" t="s">
        <v>37</v>
      </c>
      <c r="G1604" s="3">
        <v>0.12626299999999999</v>
      </c>
      <c r="I1604" s="1" t="s">
        <v>11996</v>
      </c>
      <c r="J1604" s="1" t="s">
        <v>11996</v>
      </c>
      <c r="L1604" s="1" t="s">
        <v>11996</v>
      </c>
      <c r="M1604" t="s">
        <v>4640</v>
      </c>
      <c r="N1604" t="s">
        <v>321</v>
      </c>
      <c r="O1604" s="2">
        <v>448900</v>
      </c>
      <c r="P1604" t="s">
        <v>195</v>
      </c>
      <c r="Q1604" s="7" t="str">
        <f t="shared" si="25"/>
        <v>5604102028</v>
      </c>
    </row>
    <row r="1605" spans="1:17" x14ac:dyDescent="0.35">
      <c r="A1605" t="s">
        <v>4645</v>
      </c>
      <c r="B1605" t="s">
        <v>4646</v>
      </c>
      <c r="C1605" t="s">
        <v>4005</v>
      </c>
      <c r="D1605" t="s">
        <v>75</v>
      </c>
      <c r="E1605" t="s">
        <v>36</v>
      </c>
      <c r="F1605" t="s">
        <v>37</v>
      </c>
      <c r="G1605" s="3">
        <v>0.122222</v>
      </c>
      <c r="I1605" s="1" t="s">
        <v>11996</v>
      </c>
      <c r="J1605" s="1" t="s">
        <v>11996</v>
      </c>
      <c r="L1605" s="1" t="s">
        <v>11996</v>
      </c>
      <c r="M1605" t="s">
        <v>4647</v>
      </c>
      <c r="N1605" t="s">
        <v>243</v>
      </c>
      <c r="O1605" s="2">
        <v>448900</v>
      </c>
      <c r="P1605" t="s">
        <v>195</v>
      </c>
      <c r="Q1605" s="7" t="str">
        <f t="shared" si="25"/>
        <v>5604102029</v>
      </c>
    </row>
    <row r="1606" spans="1:17" x14ac:dyDescent="0.35">
      <c r="A1606" t="s">
        <v>4648</v>
      </c>
      <c r="B1606" t="s">
        <v>4649</v>
      </c>
      <c r="C1606" t="s">
        <v>4005</v>
      </c>
      <c r="D1606" t="s">
        <v>75</v>
      </c>
      <c r="E1606" t="s">
        <v>36</v>
      </c>
      <c r="F1606" t="s">
        <v>37</v>
      </c>
      <c r="G1606" s="3">
        <v>0.128466</v>
      </c>
      <c r="I1606" s="1" t="s">
        <v>11996</v>
      </c>
      <c r="J1606" s="1" t="s">
        <v>11996</v>
      </c>
      <c r="L1606" s="1" t="s">
        <v>11996</v>
      </c>
      <c r="M1606" t="s">
        <v>4647</v>
      </c>
      <c r="N1606" t="s">
        <v>243</v>
      </c>
      <c r="O1606" s="2">
        <v>448900</v>
      </c>
      <c r="P1606" t="s">
        <v>195</v>
      </c>
      <c r="Q1606" s="7" t="str">
        <f t="shared" si="25"/>
        <v>5604102030</v>
      </c>
    </row>
    <row r="1607" spans="1:17" x14ac:dyDescent="0.35">
      <c r="A1607" t="s">
        <v>4650</v>
      </c>
      <c r="B1607" t="s">
        <v>4651</v>
      </c>
      <c r="C1607" t="s">
        <v>4005</v>
      </c>
      <c r="D1607" t="s">
        <v>75</v>
      </c>
      <c r="E1607" t="s">
        <v>36</v>
      </c>
      <c r="F1607" t="s">
        <v>37</v>
      </c>
      <c r="G1607" s="3">
        <v>0.15445400000000001</v>
      </c>
      <c r="I1607" s="1" t="s">
        <v>11996</v>
      </c>
      <c r="J1607" s="1" t="s">
        <v>11996</v>
      </c>
      <c r="L1607" s="1" t="s">
        <v>11996</v>
      </c>
      <c r="M1607" t="s">
        <v>4647</v>
      </c>
      <c r="N1607" t="s">
        <v>243</v>
      </c>
      <c r="O1607" s="2">
        <v>448900</v>
      </c>
      <c r="P1607" t="s">
        <v>195</v>
      </c>
      <c r="Q1607" s="7" t="str">
        <f t="shared" si="25"/>
        <v>5604102031</v>
      </c>
    </row>
    <row r="1608" spans="1:17" x14ac:dyDescent="0.35">
      <c r="A1608" t="s">
        <v>4652</v>
      </c>
      <c r="B1608" t="s">
        <v>4653</v>
      </c>
      <c r="C1608" t="s">
        <v>4005</v>
      </c>
      <c r="D1608" t="s">
        <v>75</v>
      </c>
      <c r="E1608" t="s">
        <v>36</v>
      </c>
      <c r="F1608" t="s">
        <v>37</v>
      </c>
      <c r="G1608" s="3">
        <v>0.12399</v>
      </c>
      <c r="I1608" s="1" t="s">
        <v>11996</v>
      </c>
      <c r="J1608" s="1" t="s">
        <v>11996</v>
      </c>
      <c r="L1608" s="1" t="s">
        <v>11996</v>
      </c>
      <c r="M1608" t="s">
        <v>4647</v>
      </c>
      <c r="N1608" t="s">
        <v>243</v>
      </c>
      <c r="O1608" s="2">
        <v>448900</v>
      </c>
      <c r="P1608" t="s">
        <v>195</v>
      </c>
      <c r="Q1608" s="7" t="str">
        <f t="shared" si="25"/>
        <v>5604102032</v>
      </c>
    </row>
    <row r="1609" spans="1:17" x14ac:dyDescent="0.35">
      <c r="A1609" t="s">
        <v>4654</v>
      </c>
      <c r="B1609" t="s">
        <v>4655</v>
      </c>
      <c r="C1609" t="s">
        <v>4005</v>
      </c>
      <c r="D1609" t="s">
        <v>28</v>
      </c>
      <c r="E1609" t="s">
        <v>29</v>
      </c>
      <c r="F1609" t="s">
        <v>30</v>
      </c>
      <c r="G1609" s="3">
        <v>0.15468299999999999</v>
      </c>
      <c r="I1609" s="4">
        <v>1</v>
      </c>
      <c r="J1609" s="4">
        <v>2023</v>
      </c>
      <c r="K1609" t="s">
        <v>30</v>
      </c>
      <c r="L1609" s="4">
        <v>2208</v>
      </c>
      <c r="M1609" t="s">
        <v>4656</v>
      </c>
      <c r="N1609" t="s">
        <v>538</v>
      </c>
      <c r="O1609" s="2">
        <v>544400</v>
      </c>
      <c r="P1609" t="s">
        <v>18</v>
      </c>
      <c r="Q1609" s="7" t="str">
        <f t="shared" si="25"/>
        <v>5604102037</v>
      </c>
    </row>
    <row r="1610" spans="1:17" x14ac:dyDescent="0.35">
      <c r="A1610" t="s">
        <v>4657</v>
      </c>
      <c r="B1610" t="s">
        <v>4658</v>
      </c>
      <c r="C1610" t="s">
        <v>4005</v>
      </c>
      <c r="D1610" t="s">
        <v>28</v>
      </c>
      <c r="E1610" t="s">
        <v>29</v>
      </c>
      <c r="F1610" t="s">
        <v>30</v>
      </c>
      <c r="G1610" s="3">
        <v>0.258104</v>
      </c>
      <c r="I1610" s="4">
        <v>1</v>
      </c>
      <c r="J1610" s="4">
        <v>2023</v>
      </c>
      <c r="K1610" t="s">
        <v>30</v>
      </c>
      <c r="L1610" s="4">
        <v>2519</v>
      </c>
      <c r="M1610" t="s">
        <v>4659</v>
      </c>
      <c r="N1610" t="s">
        <v>700</v>
      </c>
      <c r="O1610" s="2">
        <v>584500</v>
      </c>
      <c r="P1610" t="s">
        <v>18</v>
      </c>
      <c r="Q1610" s="7" t="str">
        <f t="shared" si="25"/>
        <v>5604102038</v>
      </c>
    </row>
    <row r="1611" spans="1:17" x14ac:dyDescent="0.35">
      <c r="A1611" t="s">
        <v>4660</v>
      </c>
      <c r="B1611" t="s">
        <v>4661</v>
      </c>
      <c r="C1611" t="s">
        <v>4005</v>
      </c>
      <c r="D1611" t="s">
        <v>28</v>
      </c>
      <c r="E1611" t="s">
        <v>29</v>
      </c>
      <c r="F1611" t="s">
        <v>30</v>
      </c>
      <c r="G1611" s="3">
        <v>0.19442100000000001</v>
      </c>
      <c r="I1611" s="4">
        <v>1</v>
      </c>
      <c r="J1611" s="4">
        <v>2023</v>
      </c>
      <c r="K1611" t="s">
        <v>30</v>
      </c>
      <c r="L1611" s="4">
        <v>1831</v>
      </c>
      <c r="M1611" t="s">
        <v>4662</v>
      </c>
      <c r="N1611" t="s">
        <v>372</v>
      </c>
      <c r="O1611" s="2">
        <v>480000</v>
      </c>
      <c r="P1611" t="s">
        <v>18</v>
      </c>
      <c r="Q1611" s="7" t="str">
        <f t="shared" si="25"/>
        <v>5604102039</v>
      </c>
    </row>
    <row r="1612" spans="1:17" x14ac:dyDescent="0.35">
      <c r="A1612" t="s">
        <v>4663</v>
      </c>
      <c r="B1612" t="s">
        <v>4664</v>
      </c>
      <c r="C1612" t="s">
        <v>4005</v>
      </c>
      <c r="D1612" t="s">
        <v>28</v>
      </c>
      <c r="E1612" t="s">
        <v>29</v>
      </c>
      <c r="F1612" t="s">
        <v>30</v>
      </c>
      <c r="G1612" s="3">
        <v>0.122222</v>
      </c>
      <c r="I1612" s="4">
        <v>1</v>
      </c>
      <c r="J1612" s="4">
        <v>2023</v>
      </c>
      <c r="K1612" t="s">
        <v>30</v>
      </c>
      <c r="L1612" s="4">
        <v>2208</v>
      </c>
      <c r="M1612" t="s">
        <v>4665</v>
      </c>
      <c r="N1612" t="s">
        <v>228</v>
      </c>
      <c r="O1612" s="2">
        <v>497400</v>
      </c>
      <c r="P1612" t="s">
        <v>18</v>
      </c>
      <c r="Q1612" s="7" t="str">
        <f t="shared" si="25"/>
        <v>5604102040</v>
      </c>
    </row>
    <row r="1613" spans="1:17" x14ac:dyDescent="0.35">
      <c r="A1613" t="s">
        <v>4666</v>
      </c>
      <c r="B1613" t="s">
        <v>4667</v>
      </c>
      <c r="C1613" t="s">
        <v>4005</v>
      </c>
      <c r="D1613" t="s">
        <v>75</v>
      </c>
      <c r="E1613" t="s">
        <v>36</v>
      </c>
      <c r="F1613" t="s">
        <v>37</v>
      </c>
      <c r="G1613" s="3">
        <v>3.42</v>
      </c>
      <c r="I1613" s="1" t="s">
        <v>11996</v>
      </c>
      <c r="J1613" s="1" t="s">
        <v>11996</v>
      </c>
      <c r="L1613" s="1" t="s">
        <v>11996</v>
      </c>
      <c r="M1613" t="s">
        <v>4607</v>
      </c>
      <c r="N1613" t="s">
        <v>4608</v>
      </c>
      <c r="O1613" s="2">
        <v>11983700</v>
      </c>
      <c r="P1613" t="s">
        <v>59</v>
      </c>
      <c r="Q1613" s="7" t="str">
        <f t="shared" si="25"/>
        <v>5604102045</v>
      </c>
    </row>
    <row r="1614" spans="1:17" x14ac:dyDescent="0.35">
      <c r="A1614" t="s">
        <v>4668</v>
      </c>
      <c r="B1614" t="s">
        <v>4669</v>
      </c>
      <c r="C1614" t="s">
        <v>4005</v>
      </c>
      <c r="D1614" t="s">
        <v>75</v>
      </c>
      <c r="E1614" t="s">
        <v>36</v>
      </c>
      <c r="F1614" t="s">
        <v>37</v>
      </c>
      <c r="G1614" s="3">
        <v>0.113636</v>
      </c>
      <c r="I1614" s="1" t="s">
        <v>11996</v>
      </c>
      <c r="J1614" s="1" t="s">
        <v>11996</v>
      </c>
      <c r="L1614" s="1" t="s">
        <v>11996</v>
      </c>
      <c r="M1614" t="s">
        <v>4607</v>
      </c>
      <c r="N1614" t="s">
        <v>4608</v>
      </c>
      <c r="O1614" s="2">
        <v>11983700</v>
      </c>
      <c r="P1614" t="s">
        <v>59</v>
      </c>
      <c r="Q1614" s="7" t="str">
        <f t="shared" si="25"/>
        <v>5604103002</v>
      </c>
    </row>
    <row r="1615" spans="1:17" x14ac:dyDescent="0.35">
      <c r="A1615" t="s">
        <v>4670</v>
      </c>
      <c r="B1615" t="s">
        <v>4671</v>
      </c>
      <c r="C1615" t="s">
        <v>4005</v>
      </c>
      <c r="D1615" t="s">
        <v>75</v>
      </c>
      <c r="E1615" t="s">
        <v>36</v>
      </c>
      <c r="F1615" t="s">
        <v>37</v>
      </c>
      <c r="G1615" s="3">
        <v>0.113636</v>
      </c>
      <c r="I1615" s="1" t="s">
        <v>11996</v>
      </c>
      <c r="J1615" s="1" t="s">
        <v>11996</v>
      </c>
      <c r="L1615" s="1" t="s">
        <v>11996</v>
      </c>
      <c r="M1615" t="s">
        <v>4607</v>
      </c>
      <c r="N1615" t="s">
        <v>4608</v>
      </c>
      <c r="O1615" s="2">
        <v>11983700</v>
      </c>
      <c r="P1615" t="s">
        <v>59</v>
      </c>
      <c r="Q1615" s="7" t="str">
        <f t="shared" si="25"/>
        <v>5604103003</v>
      </c>
    </row>
    <row r="1616" spans="1:17" x14ac:dyDescent="0.35">
      <c r="A1616" t="s">
        <v>4672</v>
      </c>
      <c r="B1616" t="s">
        <v>4673</v>
      </c>
      <c r="C1616" t="s">
        <v>4005</v>
      </c>
      <c r="D1616" t="s">
        <v>75</v>
      </c>
      <c r="E1616" t="s">
        <v>36</v>
      </c>
      <c r="F1616" t="s">
        <v>37</v>
      </c>
      <c r="G1616" s="3">
        <v>0.113636</v>
      </c>
      <c r="I1616" s="1" t="s">
        <v>11996</v>
      </c>
      <c r="J1616" s="1" t="s">
        <v>11996</v>
      </c>
      <c r="L1616" s="1" t="s">
        <v>11996</v>
      </c>
      <c r="M1616" t="s">
        <v>4607</v>
      </c>
      <c r="N1616" t="s">
        <v>4608</v>
      </c>
      <c r="O1616" s="2">
        <v>11983700</v>
      </c>
      <c r="P1616" t="s">
        <v>59</v>
      </c>
      <c r="Q1616" s="7" t="str">
        <f t="shared" si="25"/>
        <v>5604103004</v>
      </c>
    </row>
    <row r="1617" spans="1:17" x14ac:dyDescent="0.35">
      <c r="A1617" t="s">
        <v>4674</v>
      </c>
      <c r="B1617" t="s">
        <v>4675</v>
      </c>
      <c r="C1617" t="s">
        <v>4005</v>
      </c>
      <c r="D1617" t="s">
        <v>75</v>
      </c>
      <c r="E1617" t="s">
        <v>36</v>
      </c>
      <c r="F1617" t="s">
        <v>37</v>
      </c>
      <c r="G1617" s="3">
        <v>0.113636</v>
      </c>
      <c r="I1617" s="1" t="s">
        <v>11996</v>
      </c>
      <c r="J1617" s="1" t="s">
        <v>11996</v>
      </c>
      <c r="L1617" s="1" t="s">
        <v>11996</v>
      </c>
      <c r="M1617" t="s">
        <v>4607</v>
      </c>
      <c r="N1617" t="s">
        <v>4608</v>
      </c>
      <c r="O1617" s="2">
        <v>11983700</v>
      </c>
      <c r="P1617" t="s">
        <v>59</v>
      </c>
      <c r="Q1617" s="7" t="str">
        <f t="shared" si="25"/>
        <v>5604103005</v>
      </c>
    </row>
    <row r="1618" spans="1:17" x14ac:dyDescent="0.35">
      <c r="A1618" t="s">
        <v>4676</v>
      </c>
      <c r="B1618" t="s">
        <v>4677</v>
      </c>
      <c r="C1618" t="s">
        <v>4005</v>
      </c>
      <c r="D1618" t="s">
        <v>75</v>
      </c>
      <c r="E1618" t="s">
        <v>36</v>
      </c>
      <c r="F1618" t="s">
        <v>37</v>
      </c>
      <c r="G1618" s="3">
        <v>0.113636</v>
      </c>
      <c r="I1618" s="1" t="s">
        <v>11996</v>
      </c>
      <c r="J1618" s="1" t="s">
        <v>11996</v>
      </c>
      <c r="L1618" s="1" t="s">
        <v>11996</v>
      </c>
      <c r="M1618" t="s">
        <v>4607</v>
      </c>
      <c r="N1618" t="s">
        <v>4608</v>
      </c>
      <c r="O1618" s="2">
        <v>11983700</v>
      </c>
      <c r="P1618" t="s">
        <v>59</v>
      </c>
      <c r="Q1618" s="7" t="str">
        <f t="shared" si="25"/>
        <v>5604103006</v>
      </c>
    </row>
    <row r="1619" spans="1:17" x14ac:dyDescent="0.35">
      <c r="A1619" t="s">
        <v>4678</v>
      </c>
      <c r="B1619" t="s">
        <v>4679</v>
      </c>
      <c r="C1619" t="s">
        <v>4005</v>
      </c>
      <c r="D1619" t="s">
        <v>75</v>
      </c>
      <c r="E1619" t="s">
        <v>36</v>
      </c>
      <c r="F1619" t="s">
        <v>37</v>
      </c>
      <c r="G1619" s="3">
        <v>0.113636</v>
      </c>
      <c r="I1619" s="1" t="s">
        <v>11996</v>
      </c>
      <c r="J1619" s="1" t="s">
        <v>11996</v>
      </c>
      <c r="L1619" s="1" t="s">
        <v>11996</v>
      </c>
      <c r="M1619" t="s">
        <v>4607</v>
      </c>
      <c r="N1619" t="s">
        <v>4608</v>
      </c>
      <c r="O1619" s="2">
        <v>11983700</v>
      </c>
      <c r="P1619" t="s">
        <v>59</v>
      </c>
      <c r="Q1619" s="7" t="str">
        <f t="shared" si="25"/>
        <v>5604103007</v>
      </c>
    </row>
    <row r="1620" spans="1:17" x14ac:dyDescent="0.35">
      <c r="A1620" t="s">
        <v>4680</v>
      </c>
      <c r="B1620" t="s">
        <v>4681</v>
      </c>
      <c r="C1620" t="s">
        <v>4005</v>
      </c>
      <c r="D1620" t="s">
        <v>75</v>
      </c>
      <c r="E1620" t="s">
        <v>36</v>
      </c>
      <c r="F1620" t="s">
        <v>37</v>
      </c>
      <c r="G1620" s="3">
        <v>0.113636</v>
      </c>
      <c r="I1620" s="1" t="s">
        <v>11996</v>
      </c>
      <c r="J1620" s="1" t="s">
        <v>11996</v>
      </c>
      <c r="L1620" s="1" t="s">
        <v>11996</v>
      </c>
      <c r="M1620" t="s">
        <v>4607</v>
      </c>
      <c r="N1620" t="s">
        <v>4608</v>
      </c>
      <c r="O1620" s="2">
        <v>11983700</v>
      </c>
      <c r="P1620" t="s">
        <v>59</v>
      </c>
      <c r="Q1620" s="7" t="str">
        <f t="shared" si="25"/>
        <v>5604103008</v>
      </c>
    </row>
    <row r="1621" spans="1:17" x14ac:dyDescent="0.35">
      <c r="A1621" t="s">
        <v>4682</v>
      </c>
      <c r="B1621" t="s">
        <v>4683</v>
      </c>
      <c r="C1621" t="s">
        <v>4005</v>
      </c>
      <c r="D1621" t="s">
        <v>75</v>
      </c>
      <c r="E1621" t="s">
        <v>36</v>
      </c>
      <c r="F1621" t="s">
        <v>37</v>
      </c>
      <c r="G1621" s="3">
        <v>0.113636</v>
      </c>
      <c r="I1621" s="1" t="s">
        <v>11996</v>
      </c>
      <c r="J1621" s="1" t="s">
        <v>11996</v>
      </c>
      <c r="L1621" s="1" t="s">
        <v>11996</v>
      </c>
      <c r="M1621" t="s">
        <v>4607</v>
      </c>
      <c r="N1621" t="s">
        <v>4608</v>
      </c>
      <c r="O1621" s="2">
        <v>11983700</v>
      </c>
      <c r="P1621" t="s">
        <v>59</v>
      </c>
      <c r="Q1621" s="7" t="str">
        <f t="shared" si="25"/>
        <v>5604103009</v>
      </c>
    </row>
    <row r="1622" spans="1:17" x14ac:dyDescent="0.35">
      <c r="A1622" t="s">
        <v>4684</v>
      </c>
      <c r="B1622" t="s">
        <v>4685</v>
      </c>
      <c r="C1622" t="s">
        <v>4005</v>
      </c>
      <c r="D1622" t="s">
        <v>75</v>
      </c>
      <c r="E1622" t="s">
        <v>36</v>
      </c>
      <c r="F1622" t="s">
        <v>37</v>
      </c>
      <c r="G1622" s="3">
        <v>0.113636</v>
      </c>
      <c r="I1622" s="1" t="s">
        <v>11996</v>
      </c>
      <c r="J1622" s="1" t="s">
        <v>11996</v>
      </c>
      <c r="L1622" s="1" t="s">
        <v>11996</v>
      </c>
      <c r="M1622" t="s">
        <v>4607</v>
      </c>
      <c r="N1622" t="s">
        <v>4608</v>
      </c>
      <c r="O1622" s="2">
        <v>11983700</v>
      </c>
      <c r="P1622" t="s">
        <v>59</v>
      </c>
      <c r="Q1622" s="7" t="str">
        <f t="shared" si="25"/>
        <v>5604103010</v>
      </c>
    </row>
    <row r="1623" spans="1:17" x14ac:dyDescent="0.35">
      <c r="A1623" t="s">
        <v>4686</v>
      </c>
      <c r="B1623" t="s">
        <v>4687</v>
      </c>
      <c r="C1623" t="s">
        <v>4005</v>
      </c>
      <c r="D1623" t="s">
        <v>75</v>
      </c>
      <c r="E1623" t="s">
        <v>36</v>
      </c>
      <c r="F1623" t="s">
        <v>37</v>
      </c>
      <c r="G1623" s="3">
        <v>0.116575</v>
      </c>
      <c r="I1623" s="1" t="s">
        <v>11996</v>
      </c>
      <c r="J1623" s="1" t="s">
        <v>11996</v>
      </c>
      <c r="L1623" s="1" t="s">
        <v>11996</v>
      </c>
      <c r="M1623" t="s">
        <v>4607</v>
      </c>
      <c r="N1623" t="s">
        <v>4608</v>
      </c>
      <c r="O1623" s="2">
        <v>11983700</v>
      </c>
      <c r="P1623" t="s">
        <v>59</v>
      </c>
      <c r="Q1623" s="7" t="str">
        <f t="shared" si="25"/>
        <v>5604103011</v>
      </c>
    </row>
    <row r="1624" spans="1:17" x14ac:dyDescent="0.35">
      <c r="A1624" t="s">
        <v>4688</v>
      </c>
      <c r="B1624" t="s">
        <v>4689</v>
      </c>
      <c r="C1624" t="s">
        <v>4005</v>
      </c>
      <c r="D1624" t="s">
        <v>75</v>
      </c>
      <c r="E1624" t="s">
        <v>36</v>
      </c>
      <c r="F1624" t="s">
        <v>37</v>
      </c>
      <c r="G1624" s="3">
        <v>0.12842100000000001</v>
      </c>
      <c r="I1624" s="1" t="s">
        <v>11996</v>
      </c>
      <c r="J1624" s="1" t="s">
        <v>11996</v>
      </c>
      <c r="L1624" s="1" t="s">
        <v>11996</v>
      </c>
      <c r="M1624" t="s">
        <v>4607</v>
      </c>
      <c r="N1624" t="s">
        <v>4608</v>
      </c>
      <c r="O1624" s="2">
        <v>11983700</v>
      </c>
      <c r="P1624" t="s">
        <v>59</v>
      </c>
      <c r="Q1624" s="7" t="str">
        <f t="shared" si="25"/>
        <v>5604103012</v>
      </c>
    </row>
    <row r="1625" spans="1:17" x14ac:dyDescent="0.35">
      <c r="A1625" t="s">
        <v>4690</v>
      </c>
      <c r="B1625" t="s">
        <v>4691</v>
      </c>
      <c r="C1625" t="s">
        <v>4005</v>
      </c>
      <c r="D1625" t="s">
        <v>75</v>
      </c>
      <c r="E1625" t="s">
        <v>36</v>
      </c>
      <c r="F1625" t="s">
        <v>37</v>
      </c>
      <c r="G1625" s="3">
        <v>0.118802</v>
      </c>
      <c r="I1625" s="1" t="s">
        <v>11996</v>
      </c>
      <c r="J1625" s="1" t="s">
        <v>11996</v>
      </c>
      <c r="L1625" s="1" t="s">
        <v>11996</v>
      </c>
      <c r="M1625" t="s">
        <v>4607</v>
      </c>
      <c r="N1625" t="s">
        <v>4608</v>
      </c>
      <c r="O1625" s="2">
        <v>11983700</v>
      </c>
      <c r="P1625" t="s">
        <v>59</v>
      </c>
      <c r="Q1625" s="7" t="str">
        <f t="shared" si="25"/>
        <v>5604103013</v>
      </c>
    </row>
    <row r="1626" spans="1:17" x14ac:dyDescent="0.35">
      <c r="A1626" t="s">
        <v>4692</v>
      </c>
      <c r="B1626" t="s">
        <v>4693</v>
      </c>
      <c r="C1626" t="s">
        <v>4005</v>
      </c>
      <c r="D1626" t="s">
        <v>75</v>
      </c>
      <c r="E1626" t="s">
        <v>36</v>
      </c>
      <c r="F1626" t="s">
        <v>37</v>
      </c>
      <c r="G1626" s="3">
        <v>0.118802</v>
      </c>
      <c r="I1626" s="1" t="s">
        <v>11996</v>
      </c>
      <c r="J1626" s="1" t="s">
        <v>11996</v>
      </c>
      <c r="L1626" s="1" t="s">
        <v>11996</v>
      </c>
      <c r="M1626" t="s">
        <v>4607</v>
      </c>
      <c r="N1626" t="s">
        <v>4608</v>
      </c>
      <c r="O1626" s="2">
        <v>11983700</v>
      </c>
      <c r="P1626" t="s">
        <v>59</v>
      </c>
      <c r="Q1626" s="7" t="str">
        <f t="shared" si="25"/>
        <v>5604103014</v>
      </c>
    </row>
    <row r="1627" spans="1:17" x14ac:dyDescent="0.35">
      <c r="A1627" t="s">
        <v>4694</v>
      </c>
      <c r="B1627" t="s">
        <v>4695</v>
      </c>
      <c r="C1627" t="s">
        <v>4005</v>
      </c>
      <c r="D1627" t="s">
        <v>75</v>
      </c>
      <c r="E1627" t="s">
        <v>36</v>
      </c>
      <c r="F1627" t="s">
        <v>37</v>
      </c>
      <c r="G1627" s="3">
        <v>0.15445400000000001</v>
      </c>
      <c r="I1627" s="1" t="s">
        <v>11996</v>
      </c>
      <c r="J1627" s="1" t="s">
        <v>11996</v>
      </c>
      <c r="L1627" s="1" t="s">
        <v>11996</v>
      </c>
      <c r="M1627" t="s">
        <v>4607</v>
      </c>
      <c r="N1627" t="s">
        <v>4608</v>
      </c>
      <c r="O1627" s="2">
        <v>11983700</v>
      </c>
      <c r="P1627" t="s">
        <v>59</v>
      </c>
      <c r="Q1627" s="7" t="str">
        <f t="shared" si="25"/>
        <v>5604103015</v>
      </c>
    </row>
    <row r="1628" spans="1:17" x14ac:dyDescent="0.35">
      <c r="A1628" t="s">
        <v>4696</v>
      </c>
      <c r="B1628" t="s">
        <v>4697</v>
      </c>
      <c r="C1628" t="s">
        <v>4005</v>
      </c>
      <c r="D1628" t="s">
        <v>75</v>
      </c>
      <c r="E1628" t="s">
        <v>36</v>
      </c>
      <c r="F1628" t="s">
        <v>37</v>
      </c>
      <c r="G1628" s="3">
        <v>0.118802</v>
      </c>
      <c r="I1628" s="1" t="s">
        <v>11996</v>
      </c>
      <c r="J1628" s="1" t="s">
        <v>11996</v>
      </c>
      <c r="L1628" s="1" t="s">
        <v>11996</v>
      </c>
      <c r="M1628" t="s">
        <v>4607</v>
      </c>
      <c r="N1628" t="s">
        <v>4608</v>
      </c>
      <c r="O1628" s="2">
        <v>11983700</v>
      </c>
      <c r="P1628" t="s">
        <v>59</v>
      </c>
      <c r="Q1628" s="7" t="str">
        <f t="shared" si="25"/>
        <v>5604103016</v>
      </c>
    </row>
    <row r="1629" spans="1:17" x14ac:dyDescent="0.35">
      <c r="A1629" t="s">
        <v>4698</v>
      </c>
      <c r="B1629" t="s">
        <v>4699</v>
      </c>
      <c r="C1629" t="s">
        <v>4005</v>
      </c>
      <c r="D1629" t="s">
        <v>75</v>
      </c>
      <c r="E1629" t="s">
        <v>36</v>
      </c>
      <c r="F1629" t="s">
        <v>37</v>
      </c>
      <c r="G1629" s="3">
        <v>0.118802</v>
      </c>
      <c r="I1629" s="1" t="s">
        <v>11996</v>
      </c>
      <c r="J1629" s="1" t="s">
        <v>11996</v>
      </c>
      <c r="L1629" s="1" t="s">
        <v>11996</v>
      </c>
      <c r="M1629" t="s">
        <v>4607</v>
      </c>
      <c r="N1629" t="s">
        <v>4608</v>
      </c>
      <c r="O1629" s="2">
        <v>11983700</v>
      </c>
      <c r="P1629" t="s">
        <v>59</v>
      </c>
      <c r="Q1629" s="7" t="str">
        <f t="shared" si="25"/>
        <v>5604103017</v>
      </c>
    </row>
    <row r="1630" spans="1:17" x14ac:dyDescent="0.35">
      <c r="A1630" t="s">
        <v>4700</v>
      </c>
      <c r="B1630" t="s">
        <v>4701</v>
      </c>
      <c r="C1630" t="s">
        <v>4005</v>
      </c>
      <c r="D1630" t="s">
        <v>75</v>
      </c>
      <c r="E1630" t="s">
        <v>36</v>
      </c>
      <c r="F1630" t="s">
        <v>37</v>
      </c>
      <c r="G1630" s="3">
        <v>0.11992700000000001</v>
      </c>
      <c r="I1630" s="1" t="s">
        <v>11996</v>
      </c>
      <c r="J1630" s="1" t="s">
        <v>11996</v>
      </c>
      <c r="L1630" s="1" t="s">
        <v>11996</v>
      </c>
      <c r="M1630" t="s">
        <v>4607</v>
      </c>
      <c r="N1630" t="s">
        <v>4608</v>
      </c>
      <c r="O1630" s="2">
        <v>11983700</v>
      </c>
      <c r="P1630" t="s">
        <v>59</v>
      </c>
      <c r="Q1630" s="7" t="str">
        <f t="shared" si="25"/>
        <v>5604103018</v>
      </c>
    </row>
    <row r="1631" spans="1:17" x14ac:dyDescent="0.35">
      <c r="A1631" t="s">
        <v>4702</v>
      </c>
      <c r="B1631" t="s">
        <v>4703</v>
      </c>
      <c r="C1631" t="s">
        <v>4005</v>
      </c>
      <c r="D1631" t="s">
        <v>75</v>
      </c>
      <c r="E1631" t="s">
        <v>36</v>
      </c>
      <c r="F1631" t="s">
        <v>37</v>
      </c>
      <c r="G1631" s="3">
        <v>0.12483900000000001</v>
      </c>
      <c r="I1631" s="1" t="s">
        <v>11996</v>
      </c>
      <c r="J1631" s="1" t="s">
        <v>11996</v>
      </c>
      <c r="L1631" s="1" t="s">
        <v>11996</v>
      </c>
      <c r="M1631" t="s">
        <v>4607</v>
      </c>
      <c r="N1631" t="s">
        <v>4608</v>
      </c>
      <c r="O1631" s="2">
        <v>11983700</v>
      </c>
      <c r="P1631" t="s">
        <v>59</v>
      </c>
      <c r="Q1631" s="7" t="str">
        <f t="shared" si="25"/>
        <v>5604103019</v>
      </c>
    </row>
    <row r="1632" spans="1:17" x14ac:dyDescent="0.35">
      <c r="A1632" t="s">
        <v>4704</v>
      </c>
      <c r="B1632" t="s">
        <v>4705</v>
      </c>
      <c r="C1632" t="s">
        <v>4005</v>
      </c>
      <c r="D1632" t="s">
        <v>75</v>
      </c>
      <c r="E1632" t="s">
        <v>36</v>
      </c>
      <c r="F1632" t="s">
        <v>37</v>
      </c>
      <c r="G1632" s="3">
        <v>0.113131</v>
      </c>
      <c r="I1632" s="1" t="s">
        <v>11996</v>
      </c>
      <c r="J1632" s="1" t="s">
        <v>11996</v>
      </c>
      <c r="L1632" s="1" t="s">
        <v>11996</v>
      </c>
      <c r="M1632" t="s">
        <v>4607</v>
      </c>
      <c r="N1632" t="s">
        <v>4608</v>
      </c>
      <c r="O1632" s="2">
        <v>11983700</v>
      </c>
      <c r="P1632" t="s">
        <v>59</v>
      </c>
      <c r="Q1632" s="7" t="str">
        <f t="shared" si="25"/>
        <v>5604103020</v>
      </c>
    </row>
    <row r="1633" spans="1:17" x14ac:dyDescent="0.35">
      <c r="A1633" t="s">
        <v>4706</v>
      </c>
      <c r="B1633" t="s">
        <v>4707</v>
      </c>
      <c r="C1633" t="s">
        <v>4005</v>
      </c>
      <c r="D1633" t="s">
        <v>75</v>
      </c>
      <c r="E1633" t="s">
        <v>36</v>
      </c>
      <c r="F1633" t="s">
        <v>37</v>
      </c>
      <c r="G1633" s="3">
        <v>0.11359</v>
      </c>
      <c r="I1633" s="1" t="s">
        <v>11996</v>
      </c>
      <c r="J1633" s="1" t="s">
        <v>11996</v>
      </c>
      <c r="L1633" s="1" t="s">
        <v>11996</v>
      </c>
      <c r="M1633" t="s">
        <v>4607</v>
      </c>
      <c r="N1633" t="s">
        <v>4608</v>
      </c>
      <c r="O1633" s="2">
        <v>11983700</v>
      </c>
      <c r="P1633" t="s">
        <v>59</v>
      </c>
      <c r="Q1633" s="7" t="str">
        <f t="shared" si="25"/>
        <v>5604103021</v>
      </c>
    </row>
    <row r="1634" spans="1:17" x14ac:dyDescent="0.35">
      <c r="A1634" t="s">
        <v>4708</v>
      </c>
      <c r="B1634" t="s">
        <v>4709</v>
      </c>
      <c r="C1634" t="s">
        <v>4005</v>
      </c>
      <c r="D1634" t="s">
        <v>75</v>
      </c>
      <c r="E1634" t="s">
        <v>36</v>
      </c>
      <c r="F1634" t="s">
        <v>37</v>
      </c>
      <c r="G1634" s="3">
        <v>0.113636</v>
      </c>
      <c r="I1634" s="1" t="s">
        <v>11996</v>
      </c>
      <c r="J1634" s="1" t="s">
        <v>11996</v>
      </c>
      <c r="L1634" s="1" t="s">
        <v>11996</v>
      </c>
      <c r="M1634" t="s">
        <v>4607</v>
      </c>
      <c r="N1634" t="s">
        <v>4608</v>
      </c>
      <c r="O1634" s="2">
        <v>11983700</v>
      </c>
      <c r="P1634" t="s">
        <v>59</v>
      </c>
      <c r="Q1634" s="7" t="str">
        <f t="shared" si="25"/>
        <v>5604103022</v>
      </c>
    </row>
    <row r="1635" spans="1:17" x14ac:dyDescent="0.35">
      <c r="A1635" t="s">
        <v>4710</v>
      </c>
      <c r="B1635" t="s">
        <v>4711</v>
      </c>
      <c r="C1635" t="s">
        <v>4005</v>
      </c>
      <c r="D1635" t="s">
        <v>75</v>
      </c>
      <c r="E1635" t="s">
        <v>36</v>
      </c>
      <c r="F1635" t="s">
        <v>37</v>
      </c>
      <c r="G1635" s="3">
        <v>0.111915</v>
      </c>
      <c r="I1635" s="1" t="s">
        <v>11996</v>
      </c>
      <c r="J1635" s="1" t="s">
        <v>11996</v>
      </c>
      <c r="L1635" s="1" t="s">
        <v>11996</v>
      </c>
      <c r="M1635" t="s">
        <v>4607</v>
      </c>
      <c r="N1635" t="s">
        <v>4608</v>
      </c>
      <c r="O1635" s="2">
        <v>11983700</v>
      </c>
      <c r="P1635" t="s">
        <v>59</v>
      </c>
      <c r="Q1635" s="7" t="str">
        <f t="shared" si="25"/>
        <v>5604103023</v>
      </c>
    </row>
    <row r="1636" spans="1:17" x14ac:dyDescent="0.35">
      <c r="A1636" t="s">
        <v>4712</v>
      </c>
      <c r="B1636" t="s">
        <v>4713</v>
      </c>
      <c r="C1636" t="s">
        <v>4005</v>
      </c>
      <c r="D1636" t="s">
        <v>75</v>
      </c>
      <c r="E1636" t="s">
        <v>36</v>
      </c>
      <c r="F1636" t="s">
        <v>37</v>
      </c>
      <c r="G1636" s="3">
        <v>0.14111599999999999</v>
      </c>
      <c r="I1636" s="1" t="s">
        <v>11996</v>
      </c>
      <c r="J1636" s="1" t="s">
        <v>11996</v>
      </c>
      <c r="L1636" s="1" t="s">
        <v>11996</v>
      </c>
      <c r="M1636" t="s">
        <v>4607</v>
      </c>
      <c r="N1636" t="s">
        <v>4608</v>
      </c>
      <c r="O1636" s="2">
        <v>11983700</v>
      </c>
      <c r="P1636" t="s">
        <v>59</v>
      </c>
      <c r="Q1636" s="7" t="str">
        <f t="shared" si="25"/>
        <v>5604103024</v>
      </c>
    </row>
    <row r="1637" spans="1:17" x14ac:dyDescent="0.35">
      <c r="A1637" t="s">
        <v>4714</v>
      </c>
      <c r="B1637" t="s">
        <v>4715</v>
      </c>
      <c r="C1637" t="s">
        <v>4005</v>
      </c>
      <c r="D1637" t="s">
        <v>75</v>
      </c>
      <c r="E1637" t="s">
        <v>36</v>
      </c>
      <c r="F1637" t="s">
        <v>37</v>
      </c>
      <c r="G1637" s="3">
        <v>0.221694</v>
      </c>
      <c r="I1637" s="1" t="s">
        <v>11996</v>
      </c>
      <c r="J1637" s="1" t="s">
        <v>11996</v>
      </c>
      <c r="L1637" s="1" t="s">
        <v>11996</v>
      </c>
      <c r="M1637" t="s">
        <v>4607</v>
      </c>
      <c r="N1637" t="s">
        <v>4608</v>
      </c>
      <c r="O1637" s="2">
        <v>11983700</v>
      </c>
      <c r="P1637" t="s">
        <v>59</v>
      </c>
      <c r="Q1637" s="7" t="str">
        <f t="shared" si="25"/>
        <v>5604103025</v>
      </c>
    </row>
    <row r="1638" spans="1:17" x14ac:dyDescent="0.35">
      <c r="A1638" t="s">
        <v>4716</v>
      </c>
      <c r="B1638" t="s">
        <v>4717</v>
      </c>
      <c r="C1638" t="s">
        <v>4005</v>
      </c>
      <c r="D1638" t="s">
        <v>75</v>
      </c>
      <c r="E1638" t="s">
        <v>36</v>
      </c>
      <c r="F1638" t="s">
        <v>37</v>
      </c>
      <c r="G1638" s="3">
        <v>0.16517399999999999</v>
      </c>
      <c r="I1638" s="1" t="s">
        <v>11996</v>
      </c>
      <c r="J1638" s="1" t="s">
        <v>11996</v>
      </c>
      <c r="L1638" s="1" t="s">
        <v>11996</v>
      </c>
      <c r="M1638" t="s">
        <v>4607</v>
      </c>
      <c r="N1638" t="s">
        <v>4608</v>
      </c>
      <c r="O1638" s="2">
        <v>11983700</v>
      </c>
      <c r="P1638" t="s">
        <v>59</v>
      </c>
      <c r="Q1638" s="7" t="str">
        <f t="shared" si="25"/>
        <v>5604103026</v>
      </c>
    </row>
    <row r="1639" spans="1:17" x14ac:dyDescent="0.35">
      <c r="A1639" t="s">
        <v>4718</v>
      </c>
      <c r="B1639" t="s">
        <v>4719</v>
      </c>
      <c r="C1639" t="s">
        <v>4005</v>
      </c>
      <c r="D1639" t="s">
        <v>75</v>
      </c>
      <c r="E1639" t="s">
        <v>36</v>
      </c>
      <c r="F1639" t="s">
        <v>37</v>
      </c>
      <c r="G1639" s="3">
        <v>0.108815</v>
      </c>
      <c r="I1639" s="1" t="s">
        <v>11996</v>
      </c>
      <c r="J1639" s="1" t="s">
        <v>11996</v>
      </c>
      <c r="L1639" s="1" t="s">
        <v>11996</v>
      </c>
      <c r="M1639" t="s">
        <v>4607</v>
      </c>
      <c r="N1639" t="s">
        <v>4608</v>
      </c>
      <c r="O1639" s="2">
        <v>11983700</v>
      </c>
      <c r="P1639" t="s">
        <v>59</v>
      </c>
      <c r="Q1639" s="7" t="str">
        <f t="shared" si="25"/>
        <v>5604103027</v>
      </c>
    </row>
    <row r="1640" spans="1:17" x14ac:dyDescent="0.35">
      <c r="A1640" t="s">
        <v>4720</v>
      </c>
      <c r="B1640" t="s">
        <v>4721</v>
      </c>
      <c r="C1640" t="s">
        <v>4005</v>
      </c>
      <c r="D1640" t="s">
        <v>75</v>
      </c>
      <c r="E1640" t="s">
        <v>36</v>
      </c>
      <c r="F1640" t="s">
        <v>37</v>
      </c>
      <c r="G1640" s="3">
        <v>0.115381</v>
      </c>
      <c r="I1640" s="1" t="s">
        <v>11996</v>
      </c>
      <c r="J1640" s="1" t="s">
        <v>11996</v>
      </c>
      <c r="L1640" s="1" t="s">
        <v>11996</v>
      </c>
      <c r="M1640" t="s">
        <v>4607</v>
      </c>
      <c r="N1640" t="s">
        <v>4608</v>
      </c>
      <c r="O1640" s="2">
        <v>11983700</v>
      </c>
      <c r="P1640" t="s">
        <v>59</v>
      </c>
      <c r="Q1640" s="7" t="str">
        <f t="shared" si="25"/>
        <v>5604103028</v>
      </c>
    </row>
    <row r="1641" spans="1:17" x14ac:dyDescent="0.35">
      <c r="A1641" t="s">
        <v>4722</v>
      </c>
      <c r="B1641" t="s">
        <v>4723</v>
      </c>
      <c r="C1641" t="s">
        <v>4005</v>
      </c>
      <c r="D1641" t="s">
        <v>75</v>
      </c>
      <c r="E1641" t="s">
        <v>36</v>
      </c>
      <c r="F1641" t="s">
        <v>37</v>
      </c>
      <c r="G1641" s="3">
        <v>0.115289</v>
      </c>
      <c r="I1641" s="1" t="s">
        <v>11996</v>
      </c>
      <c r="J1641" s="1" t="s">
        <v>11996</v>
      </c>
      <c r="L1641" s="1" t="s">
        <v>11996</v>
      </c>
      <c r="M1641" t="s">
        <v>4607</v>
      </c>
      <c r="N1641" t="s">
        <v>4608</v>
      </c>
      <c r="O1641" s="2">
        <v>11983700</v>
      </c>
      <c r="P1641" t="s">
        <v>59</v>
      </c>
      <c r="Q1641" s="7" t="str">
        <f t="shared" si="25"/>
        <v>5604103029</v>
      </c>
    </row>
    <row r="1642" spans="1:17" x14ac:dyDescent="0.35">
      <c r="A1642" t="s">
        <v>4724</v>
      </c>
      <c r="B1642" t="s">
        <v>4725</v>
      </c>
      <c r="C1642" t="s">
        <v>4005</v>
      </c>
      <c r="D1642" t="s">
        <v>75</v>
      </c>
      <c r="E1642" t="s">
        <v>36</v>
      </c>
      <c r="F1642" t="s">
        <v>37</v>
      </c>
      <c r="G1642" s="3">
        <v>0.11519699999999999</v>
      </c>
      <c r="I1642" s="1" t="s">
        <v>11996</v>
      </c>
      <c r="J1642" s="1" t="s">
        <v>11996</v>
      </c>
      <c r="L1642" s="1" t="s">
        <v>11996</v>
      </c>
      <c r="M1642" t="s">
        <v>4607</v>
      </c>
      <c r="N1642" t="s">
        <v>4608</v>
      </c>
      <c r="O1642" s="2">
        <v>11983700</v>
      </c>
      <c r="P1642" t="s">
        <v>59</v>
      </c>
      <c r="Q1642" s="7" t="str">
        <f t="shared" si="25"/>
        <v>5604103030</v>
      </c>
    </row>
    <row r="1643" spans="1:17" x14ac:dyDescent="0.35">
      <c r="A1643" t="s">
        <v>4726</v>
      </c>
      <c r="B1643" t="s">
        <v>4727</v>
      </c>
      <c r="C1643" t="s">
        <v>4005</v>
      </c>
      <c r="D1643" t="s">
        <v>75</v>
      </c>
      <c r="E1643" t="s">
        <v>36</v>
      </c>
      <c r="F1643" t="s">
        <v>37</v>
      </c>
      <c r="G1643" s="3">
        <v>0.115106</v>
      </c>
      <c r="I1643" s="1" t="s">
        <v>11996</v>
      </c>
      <c r="J1643" s="1" t="s">
        <v>11996</v>
      </c>
      <c r="L1643" s="1" t="s">
        <v>11996</v>
      </c>
      <c r="M1643" t="s">
        <v>4607</v>
      </c>
      <c r="N1643" t="s">
        <v>4608</v>
      </c>
      <c r="O1643" s="2">
        <v>11983700</v>
      </c>
      <c r="P1643" t="s">
        <v>59</v>
      </c>
      <c r="Q1643" s="7" t="str">
        <f t="shared" si="25"/>
        <v>5604103031</v>
      </c>
    </row>
    <row r="1644" spans="1:17" x14ac:dyDescent="0.35">
      <c r="A1644" t="s">
        <v>4728</v>
      </c>
      <c r="B1644" t="s">
        <v>4729</v>
      </c>
      <c r="C1644" t="s">
        <v>4005</v>
      </c>
      <c r="D1644" t="s">
        <v>75</v>
      </c>
      <c r="E1644" t="s">
        <v>36</v>
      </c>
      <c r="F1644" t="s">
        <v>37</v>
      </c>
      <c r="G1644" s="3">
        <v>0.114991</v>
      </c>
      <c r="I1644" s="1" t="s">
        <v>11996</v>
      </c>
      <c r="J1644" s="1" t="s">
        <v>11996</v>
      </c>
      <c r="L1644" s="1" t="s">
        <v>11996</v>
      </c>
      <c r="M1644" t="s">
        <v>4607</v>
      </c>
      <c r="N1644" t="s">
        <v>4608</v>
      </c>
      <c r="O1644" s="2">
        <v>11983700</v>
      </c>
      <c r="P1644" t="s">
        <v>59</v>
      </c>
      <c r="Q1644" s="7" t="str">
        <f t="shared" si="25"/>
        <v>5604103032</v>
      </c>
    </row>
    <row r="1645" spans="1:17" x14ac:dyDescent="0.35">
      <c r="A1645" t="s">
        <v>4730</v>
      </c>
      <c r="B1645" t="s">
        <v>4731</v>
      </c>
      <c r="C1645" t="s">
        <v>4005</v>
      </c>
      <c r="D1645" t="s">
        <v>75</v>
      </c>
      <c r="E1645" t="s">
        <v>36</v>
      </c>
      <c r="F1645" t="s">
        <v>37</v>
      </c>
      <c r="G1645" s="3">
        <v>0.114899</v>
      </c>
      <c r="I1645" s="1" t="s">
        <v>11996</v>
      </c>
      <c r="J1645" s="1" t="s">
        <v>11996</v>
      </c>
      <c r="L1645" s="1" t="s">
        <v>11996</v>
      </c>
      <c r="M1645" t="s">
        <v>4607</v>
      </c>
      <c r="N1645" t="s">
        <v>4608</v>
      </c>
      <c r="O1645" s="2">
        <v>11983700</v>
      </c>
      <c r="P1645" t="s">
        <v>59</v>
      </c>
      <c r="Q1645" s="7" t="str">
        <f t="shared" si="25"/>
        <v>5604103033</v>
      </c>
    </row>
    <row r="1646" spans="1:17" x14ac:dyDescent="0.35">
      <c r="A1646" t="s">
        <v>4732</v>
      </c>
      <c r="B1646" t="s">
        <v>4733</v>
      </c>
      <c r="C1646" t="s">
        <v>4005</v>
      </c>
      <c r="D1646" t="s">
        <v>75</v>
      </c>
      <c r="E1646" t="s">
        <v>36</v>
      </c>
      <c r="F1646" t="s">
        <v>37</v>
      </c>
      <c r="G1646" s="3">
        <v>0.11480700000000001</v>
      </c>
      <c r="I1646" s="1" t="s">
        <v>11996</v>
      </c>
      <c r="J1646" s="1" t="s">
        <v>11996</v>
      </c>
      <c r="L1646" s="1" t="s">
        <v>11996</v>
      </c>
      <c r="M1646" t="s">
        <v>4607</v>
      </c>
      <c r="N1646" t="s">
        <v>4608</v>
      </c>
      <c r="O1646" s="2">
        <v>11983700</v>
      </c>
      <c r="P1646" t="s">
        <v>59</v>
      </c>
      <c r="Q1646" s="7" t="str">
        <f t="shared" si="25"/>
        <v>5604103034</v>
      </c>
    </row>
    <row r="1647" spans="1:17" x14ac:dyDescent="0.35">
      <c r="A1647" t="s">
        <v>4734</v>
      </c>
      <c r="B1647" t="s">
        <v>4735</v>
      </c>
      <c r="C1647" t="s">
        <v>4005</v>
      </c>
      <c r="D1647" t="s">
        <v>75</v>
      </c>
      <c r="E1647" t="s">
        <v>36</v>
      </c>
      <c r="F1647" t="s">
        <v>37</v>
      </c>
      <c r="G1647" s="3">
        <v>0.12745600000000001</v>
      </c>
      <c r="I1647" s="1" t="s">
        <v>11996</v>
      </c>
      <c r="J1647" s="1" t="s">
        <v>11996</v>
      </c>
      <c r="L1647" s="1" t="s">
        <v>11996</v>
      </c>
      <c r="M1647" t="s">
        <v>4607</v>
      </c>
      <c r="N1647" t="s">
        <v>4608</v>
      </c>
      <c r="O1647" s="2">
        <v>11983700</v>
      </c>
      <c r="P1647" t="s">
        <v>59</v>
      </c>
      <c r="Q1647" s="7" t="str">
        <f t="shared" si="25"/>
        <v>5604103035</v>
      </c>
    </row>
    <row r="1648" spans="1:17" x14ac:dyDescent="0.35">
      <c r="A1648" t="s">
        <v>4736</v>
      </c>
      <c r="B1648" t="s">
        <v>4737</v>
      </c>
      <c r="C1648" t="s">
        <v>4005</v>
      </c>
      <c r="D1648" t="s">
        <v>75</v>
      </c>
      <c r="E1648" t="s">
        <v>36</v>
      </c>
      <c r="F1648" t="s">
        <v>37</v>
      </c>
      <c r="G1648" s="3">
        <v>0.12734200000000001</v>
      </c>
      <c r="I1648" s="1" t="s">
        <v>11996</v>
      </c>
      <c r="J1648" s="1" t="s">
        <v>11996</v>
      </c>
      <c r="L1648" s="1" t="s">
        <v>11996</v>
      </c>
      <c r="M1648" t="s">
        <v>4607</v>
      </c>
      <c r="N1648" t="s">
        <v>4608</v>
      </c>
      <c r="O1648" s="2">
        <v>11983700</v>
      </c>
      <c r="P1648" t="s">
        <v>59</v>
      </c>
      <c r="Q1648" s="7" t="str">
        <f t="shared" si="25"/>
        <v>5604103036</v>
      </c>
    </row>
    <row r="1649" spans="1:17" x14ac:dyDescent="0.35">
      <c r="A1649" t="s">
        <v>4738</v>
      </c>
      <c r="B1649" t="s">
        <v>4739</v>
      </c>
      <c r="C1649" t="s">
        <v>4005</v>
      </c>
      <c r="D1649" t="s">
        <v>75</v>
      </c>
      <c r="E1649" t="s">
        <v>36</v>
      </c>
      <c r="F1649" t="s">
        <v>37</v>
      </c>
      <c r="G1649" s="3">
        <v>0.12722700000000001</v>
      </c>
      <c r="I1649" s="1" t="s">
        <v>11996</v>
      </c>
      <c r="J1649" s="1" t="s">
        <v>11996</v>
      </c>
      <c r="L1649" s="1" t="s">
        <v>11996</v>
      </c>
      <c r="M1649" t="s">
        <v>4607</v>
      </c>
      <c r="N1649" t="s">
        <v>4608</v>
      </c>
      <c r="O1649" s="2">
        <v>11983700</v>
      </c>
      <c r="P1649" t="s">
        <v>59</v>
      </c>
      <c r="Q1649" s="7" t="str">
        <f t="shared" si="25"/>
        <v>5604103037</v>
      </c>
    </row>
    <row r="1650" spans="1:17" x14ac:dyDescent="0.35">
      <c r="A1650" t="s">
        <v>4740</v>
      </c>
      <c r="B1650" t="s">
        <v>4741</v>
      </c>
      <c r="C1650" t="s">
        <v>4005</v>
      </c>
      <c r="D1650" t="s">
        <v>75</v>
      </c>
      <c r="E1650" t="s">
        <v>36</v>
      </c>
      <c r="F1650" t="s">
        <v>37</v>
      </c>
      <c r="G1650" s="3">
        <v>0.127112</v>
      </c>
      <c r="I1650" s="1" t="s">
        <v>11996</v>
      </c>
      <c r="J1650" s="1" t="s">
        <v>11996</v>
      </c>
      <c r="L1650" s="1" t="s">
        <v>11996</v>
      </c>
      <c r="M1650" t="s">
        <v>4607</v>
      </c>
      <c r="N1650" t="s">
        <v>4608</v>
      </c>
      <c r="O1650" s="2">
        <v>11983700</v>
      </c>
      <c r="P1650" t="s">
        <v>59</v>
      </c>
      <c r="Q1650" s="7" t="str">
        <f t="shared" si="25"/>
        <v>5604103038</v>
      </c>
    </row>
    <row r="1651" spans="1:17" x14ac:dyDescent="0.35">
      <c r="A1651" t="s">
        <v>4742</v>
      </c>
      <c r="B1651" t="s">
        <v>4743</v>
      </c>
      <c r="C1651" t="s">
        <v>4005</v>
      </c>
      <c r="D1651" t="s">
        <v>75</v>
      </c>
      <c r="E1651" t="s">
        <v>36</v>
      </c>
      <c r="F1651" t="s">
        <v>37</v>
      </c>
      <c r="G1651" s="3">
        <v>0.126997</v>
      </c>
      <c r="I1651" s="1" t="s">
        <v>11996</v>
      </c>
      <c r="J1651" s="1" t="s">
        <v>11996</v>
      </c>
      <c r="L1651" s="1" t="s">
        <v>11996</v>
      </c>
      <c r="M1651" t="s">
        <v>4607</v>
      </c>
      <c r="N1651" t="s">
        <v>4608</v>
      </c>
      <c r="O1651" s="2">
        <v>11983700</v>
      </c>
      <c r="P1651" t="s">
        <v>59</v>
      </c>
      <c r="Q1651" s="7" t="str">
        <f t="shared" si="25"/>
        <v>5604103039</v>
      </c>
    </row>
    <row r="1652" spans="1:17" x14ac:dyDescent="0.35">
      <c r="A1652" t="s">
        <v>4744</v>
      </c>
      <c r="B1652" t="s">
        <v>4745</v>
      </c>
      <c r="C1652" t="s">
        <v>4005</v>
      </c>
      <c r="D1652" t="s">
        <v>75</v>
      </c>
      <c r="E1652" t="s">
        <v>36</v>
      </c>
      <c r="F1652" t="s">
        <v>37</v>
      </c>
      <c r="G1652" s="3">
        <v>0.12688199999999999</v>
      </c>
      <c r="I1652" s="1" t="s">
        <v>11996</v>
      </c>
      <c r="J1652" s="1" t="s">
        <v>11996</v>
      </c>
      <c r="L1652" s="1" t="s">
        <v>11996</v>
      </c>
      <c r="M1652" t="s">
        <v>4607</v>
      </c>
      <c r="N1652" t="s">
        <v>4608</v>
      </c>
      <c r="O1652" s="2">
        <v>11983700</v>
      </c>
      <c r="P1652" t="s">
        <v>59</v>
      </c>
      <c r="Q1652" s="7" t="str">
        <f t="shared" si="25"/>
        <v>5604103040</v>
      </c>
    </row>
    <row r="1653" spans="1:17" x14ac:dyDescent="0.35">
      <c r="A1653" t="s">
        <v>4746</v>
      </c>
      <c r="B1653" t="s">
        <v>4747</v>
      </c>
      <c r="C1653" t="s">
        <v>4005</v>
      </c>
      <c r="D1653" t="s">
        <v>75</v>
      </c>
      <c r="E1653" t="s">
        <v>36</v>
      </c>
      <c r="F1653" t="s">
        <v>37</v>
      </c>
      <c r="G1653" s="3">
        <v>0.12676799999999999</v>
      </c>
      <c r="I1653" s="1" t="s">
        <v>11996</v>
      </c>
      <c r="J1653" s="1" t="s">
        <v>11996</v>
      </c>
      <c r="L1653" s="1" t="s">
        <v>11996</v>
      </c>
      <c r="M1653" t="s">
        <v>4607</v>
      </c>
      <c r="N1653" t="s">
        <v>4608</v>
      </c>
      <c r="O1653" s="2">
        <v>11983700</v>
      </c>
      <c r="P1653" t="s">
        <v>59</v>
      </c>
      <c r="Q1653" s="7" t="str">
        <f t="shared" si="25"/>
        <v>5604103041</v>
      </c>
    </row>
    <row r="1654" spans="1:17" x14ac:dyDescent="0.35">
      <c r="A1654" t="s">
        <v>4748</v>
      </c>
      <c r="B1654" t="s">
        <v>4749</v>
      </c>
      <c r="C1654" t="s">
        <v>4005</v>
      </c>
      <c r="D1654" t="s">
        <v>75</v>
      </c>
      <c r="E1654" t="s">
        <v>36</v>
      </c>
      <c r="F1654" t="s">
        <v>37</v>
      </c>
      <c r="G1654" s="3">
        <v>0.12665299999999999</v>
      </c>
      <c r="I1654" s="1" t="s">
        <v>11996</v>
      </c>
      <c r="J1654" s="1" t="s">
        <v>11996</v>
      </c>
      <c r="L1654" s="1" t="s">
        <v>11996</v>
      </c>
      <c r="M1654" t="s">
        <v>4607</v>
      </c>
      <c r="N1654" t="s">
        <v>4608</v>
      </c>
      <c r="O1654" s="2">
        <v>11983700</v>
      </c>
      <c r="P1654" t="s">
        <v>59</v>
      </c>
      <c r="Q1654" s="7" t="str">
        <f t="shared" si="25"/>
        <v>5604103042</v>
      </c>
    </row>
    <row r="1655" spans="1:17" x14ac:dyDescent="0.35">
      <c r="A1655" t="s">
        <v>4750</v>
      </c>
      <c r="B1655" t="s">
        <v>4751</v>
      </c>
      <c r="C1655" t="s">
        <v>4005</v>
      </c>
      <c r="D1655" t="s">
        <v>75</v>
      </c>
      <c r="E1655" t="s">
        <v>36</v>
      </c>
      <c r="F1655" t="s">
        <v>37</v>
      </c>
      <c r="G1655" s="3">
        <v>0.12653800000000001</v>
      </c>
      <c r="I1655" s="1" t="s">
        <v>11996</v>
      </c>
      <c r="J1655" s="1" t="s">
        <v>11996</v>
      </c>
      <c r="L1655" s="1" t="s">
        <v>11996</v>
      </c>
      <c r="M1655" t="s">
        <v>4607</v>
      </c>
      <c r="N1655" t="s">
        <v>4608</v>
      </c>
      <c r="O1655" s="2">
        <v>11983700</v>
      </c>
      <c r="P1655" t="s">
        <v>59</v>
      </c>
      <c r="Q1655" s="7" t="str">
        <f t="shared" si="25"/>
        <v>5604103043</v>
      </c>
    </row>
    <row r="1656" spans="1:17" x14ac:dyDescent="0.35">
      <c r="A1656" t="s">
        <v>4752</v>
      </c>
      <c r="B1656" t="s">
        <v>4753</v>
      </c>
      <c r="C1656" t="s">
        <v>4005</v>
      </c>
      <c r="D1656" t="s">
        <v>75</v>
      </c>
      <c r="E1656" t="s">
        <v>36</v>
      </c>
      <c r="F1656" t="s">
        <v>37</v>
      </c>
      <c r="G1656" s="3">
        <v>0.125528</v>
      </c>
      <c r="I1656" s="1" t="s">
        <v>11996</v>
      </c>
      <c r="J1656" s="1" t="s">
        <v>11996</v>
      </c>
      <c r="L1656" s="1" t="s">
        <v>11996</v>
      </c>
      <c r="M1656" t="s">
        <v>4607</v>
      </c>
      <c r="N1656" t="s">
        <v>4608</v>
      </c>
      <c r="O1656" s="2">
        <v>11983700</v>
      </c>
      <c r="P1656" t="s">
        <v>59</v>
      </c>
      <c r="Q1656" s="7" t="str">
        <f t="shared" si="25"/>
        <v>5604103044</v>
      </c>
    </row>
    <row r="1657" spans="1:17" x14ac:dyDescent="0.35">
      <c r="A1657" t="s">
        <v>4754</v>
      </c>
      <c r="B1657" t="s">
        <v>4755</v>
      </c>
      <c r="C1657" t="s">
        <v>4005</v>
      </c>
      <c r="D1657" t="s">
        <v>75</v>
      </c>
      <c r="E1657" t="s">
        <v>36</v>
      </c>
      <c r="F1657" t="s">
        <v>37</v>
      </c>
      <c r="G1657" s="3">
        <v>0.160606</v>
      </c>
      <c r="I1657" s="1" t="s">
        <v>11996</v>
      </c>
      <c r="J1657" s="1" t="s">
        <v>11996</v>
      </c>
      <c r="L1657" s="1" t="s">
        <v>11996</v>
      </c>
      <c r="M1657" t="s">
        <v>4607</v>
      </c>
      <c r="N1657" t="s">
        <v>4608</v>
      </c>
      <c r="O1657" s="2">
        <v>11983700</v>
      </c>
      <c r="P1657" t="s">
        <v>59</v>
      </c>
      <c r="Q1657" s="7" t="str">
        <f t="shared" si="25"/>
        <v>5604103045</v>
      </c>
    </row>
    <row r="1658" spans="1:17" x14ac:dyDescent="0.35">
      <c r="A1658" t="s">
        <v>4756</v>
      </c>
      <c r="B1658" t="s">
        <v>4757</v>
      </c>
      <c r="C1658" t="s">
        <v>4005</v>
      </c>
      <c r="D1658" t="s">
        <v>75</v>
      </c>
      <c r="E1658" t="s">
        <v>36</v>
      </c>
      <c r="F1658" t="s">
        <v>37</v>
      </c>
      <c r="G1658" s="3">
        <v>0.31232799999999999</v>
      </c>
      <c r="I1658" s="1" t="s">
        <v>11996</v>
      </c>
      <c r="J1658" s="1" t="s">
        <v>11996</v>
      </c>
      <c r="L1658" s="1" t="s">
        <v>11996</v>
      </c>
      <c r="M1658" t="s">
        <v>4607</v>
      </c>
      <c r="N1658" t="s">
        <v>4608</v>
      </c>
      <c r="O1658" s="2">
        <v>11983700</v>
      </c>
      <c r="P1658" t="s">
        <v>59</v>
      </c>
      <c r="Q1658" s="7" t="str">
        <f t="shared" si="25"/>
        <v>5604103046</v>
      </c>
    </row>
    <row r="1659" spans="1:17" x14ac:dyDescent="0.35">
      <c r="A1659" t="s">
        <v>4758</v>
      </c>
      <c r="B1659" t="s">
        <v>4759</v>
      </c>
      <c r="C1659" t="s">
        <v>4005</v>
      </c>
      <c r="D1659" t="s">
        <v>75</v>
      </c>
      <c r="E1659" t="s">
        <v>36</v>
      </c>
      <c r="F1659" t="s">
        <v>37</v>
      </c>
      <c r="G1659" s="3">
        <v>0.18565200000000001</v>
      </c>
      <c r="I1659" s="1" t="s">
        <v>11996</v>
      </c>
      <c r="J1659" s="1" t="s">
        <v>11996</v>
      </c>
      <c r="L1659" s="1" t="s">
        <v>11996</v>
      </c>
      <c r="M1659" t="s">
        <v>4607</v>
      </c>
      <c r="N1659" t="s">
        <v>4608</v>
      </c>
      <c r="O1659" s="2">
        <v>11983700</v>
      </c>
      <c r="P1659" t="s">
        <v>59</v>
      </c>
      <c r="Q1659" s="7" t="str">
        <f t="shared" si="25"/>
        <v>5604103047</v>
      </c>
    </row>
    <row r="1660" spans="1:17" x14ac:dyDescent="0.35">
      <c r="A1660" t="s">
        <v>4760</v>
      </c>
      <c r="B1660" t="s">
        <v>4761</v>
      </c>
      <c r="C1660" t="s">
        <v>4005</v>
      </c>
      <c r="D1660" t="s">
        <v>75</v>
      </c>
      <c r="E1660" t="s">
        <v>36</v>
      </c>
      <c r="F1660" t="s">
        <v>37</v>
      </c>
      <c r="G1660" s="3">
        <v>0.158196</v>
      </c>
      <c r="I1660" s="1" t="s">
        <v>11996</v>
      </c>
      <c r="J1660" s="1" t="s">
        <v>11996</v>
      </c>
      <c r="L1660" s="1" t="s">
        <v>11996</v>
      </c>
      <c r="M1660" t="s">
        <v>4607</v>
      </c>
      <c r="N1660" t="s">
        <v>4608</v>
      </c>
      <c r="O1660" s="2">
        <v>11983700</v>
      </c>
      <c r="P1660" t="s">
        <v>59</v>
      </c>
      <c r="Q1660" s="7" t="str">
        <f t="shared" si="25"/>
        <v>5604103048</v>
      </c>
    </row>
    <row r="1661" spans="1:17" x14ac:dyDescent="0.35">
      <c r="A1661" t="s">
        <v>4762</v>
      </c>
      <c r="B1661" t="s">
        <v>4763</v>
      </c>
      <c r="C1661" t="s">
        <v>4005</v>
      </c>
      <c r="D1661" t="s">
        <v>75</v>
      </c>
      <c r="E1661" t="s">
        <v>36</v>
      </c>
      <c r="F1661" t="s">
        <v>37</v>
      </c>
      <c r="G1661" s="3">
        <v>0.15842500000000001</v>
      </c>
      <c r="I1661" s="1" t="s">
        <v>11996</v>
      </c>
      <c r="J1661" s="1" t="s">
        <v>11996</v>
      </c>
      <c r="L1661" s="1" t="s">
        <v>11996</v>
      </c>
      <c r="M1661" t="s">
        <v>4607</v>
      </c>
      <c r="N1661" t="s">
        <v>4608</v>
      </c>
      <c r="O1661" s="2">
        <v>11983700</v>
      </c>
      <c r="P1661" t="s">
        <v>59</v>
      </c>
      <c r="Q1661" s="7" t="str">
        <f t="shared" si="25"/>
        <v>5604103049</v>
      </c>
    </row>
    <row r="1662" spans="1:17" x14ac:dyDescent="0.35">
      <c r="A1662" t="s">
        <v>4764</v>
      </c>
      <c r="B1662" t="s">
        <v>4765</v>
      </c>
      <c r="C1662" t="s">
        <v>4005</v>
      </c>
      <c r="D1662" t="s">
        <v>75</v>
      </c>
      <c r="E1662" t="s">
        <v>36</v>
      </c>
      <c r="F1662" t="s">
        <v>37</v>
      </c>
      <c r="G1662" s="3">
        <v>0.15842500000000001</v>
      </c>
      <c r="I1662" s="1" t="s">
        <v>11996</v>
      </c>
      <c r="J1662" s="1" t="s">
        <v>11996</v>
      </c>
      <c r="L1662" s="1" t="s">
        <v>11996</v>
      </c>
      <c r="M1662" t="s">
        <v>4607</v>
      </c>
      <c r="N1662" t="s">
        <v>4608</v>
      </c>
      <c r="O1662" s="2">
        <v>11983700</v>
      </c>
      <c r="P1662" t="s">
        <v>59</v>
      </c>
      <c r="Q1662" s="7" t="str">
        <f t="shared" si="25"/>
        <v>5604103050</v>
      </c>
    </row>
    <row r="1663" spans="1:17" x14ac:dyDescent="0.35">
      <c r="A1663" t="s">
        <v>4766</v>
      </c>
      <c r="B1663" t="s">
        <v>4767</v>
      </c>
      <c r="C1663" t="s">
        <v>4005</v>
      </c>
      <c r="D1663" t="s">
        <v>75</v>
      </c>
      <c r="E1663" t="s">
        <v>36</v>
      </c>
      <c r="F1663" t="s">
        <v>37</v>
      </c>
      <c r="G1663" s="3">
        <v>0.15842500000000001</v>
      </c>
      <c r="I1663" s="1" t="s">
        <v>11996</v>
      </c>
      <c r="J1663" s="1" t="s">
        <v>11996</v>
      </c>
      <c r="L1663" s="1" t="s">
        <v>11996</v>
      </c>
      <c r="M1663" t="s">
        <v>4607</v>
      </c>
      <c r="N1663" t="s">
        <v>4608</v>
      </c>
      <c r="O1663" s="2">
        <v>11983700</v>
      </c>
      <c r="P1663" t="s">
        <v>59</v>
      </c>
      <c r="Q1663" s="7" t="str">
        <f t="shared" si="25"/>
        <v>5604103051</v>
      </c>
    </row>
    <row r="1664" spans="1:17" x14ac:dyDescent="0.35">
      <c r="A1664" t="s">
        <v>4768</v>
      </c>
      <c r="B1664" t="s">
        <v>4769</v>
      </c>
      <c r="C1664" t="s">
        <v>4005</v>
      </c>
      <c r="D1664" t="s">
        <v>75</v>
      </c>
      <c r="E1664" t="s">
        <v>36</v>
      </c>
      <c r="F1664" t="s">
        <v>37</v>
      </c>
      <c r="G1664" s="3">
        <v>0.15840199999999999</v>
      </c>
      <c r="I1664" s="1" t="s">
        <v>11996</v>
      </c>
      <c r="J1664" s="1" t="s">
        <v>11996</v>
      </c>
      <c r="L1664" s="1" t="s">
        <v>11996</v>
      </c>
      <c r="M1664" t="s">
        <v>4607</v>
      </c>
      <c r="N1664" t="s">
        <v>4608</v>
      </c>
      <c r="O1664" s="2">
        <v>11983700</v>
      </c>
      <c r="P1664" t="s">
        <v>59</v>
      </c>
      <c r="Q1664" s="7" t="str">
        <f t="shared" si="25"/>
        <v>5604103052</v>
      </c>
    </row>
    <row r="1665" spans="1:17" x14ac:dyDescent="0.35">
      <c r="A1665" t="s">
        <v>4770</v>
      </c>
      <c r="B1665" t="s">
        <v>4771</v>
      </c>
      <c r="C1665" t="s">
        <v>4005</v>
      </c>
      <c r="D1665" t="s">
        <v>75</v>
      </c>
      <c r="E1665" t="s">
        <v>36</v>
      </c>
      <c r="F1665" t="s">
        <v>37</v>
      </c>
      <c r="G1665" s="3">
        <v>0.15840199999999999</v>
      </c>
      <c r="I1665" s="1" t="s">
        <v>11996</v>
      </c>
      <c r="J1665" s="1" t="s">
        <v>11996</v>
      </c>
      <c r="L1665" s="1" t="s">
        <v>11996</v>
      </c>
      <c r="M1665" t="s">
        <v>4607</v>
      </c>
      <c r="N1665" t="s">
        <v>4608</v>
      </c>
      <c r="O1665" s="2">
        <v>11983700</v>
      </c>
      <c r="P1665" t="s">
        <v>59</v>
      </c>
      <c r="Q1665" s="7" t="str">
        <f t="shared" si="25"/>
        <v>5604103053</v>
      </c>
    </row>
    <row r="1666" spans="1:17" x14ac:dyDescent="0.35">
      <c r="A1666" t="s">
        <v>4772</v>
      </c>
      <c r="B1666" t="s">
        <v>4773</v>
      </c>
      <c r="C1666" t="s">
        <v>4005</v>
      </c>
      <c r="D1666" t="s">
        <v>75</v>
      </c>
      <c r="E1666" t="s">
        <v>36</v>
      </c>
      <c r="F1666" t="s">
        <v>37</v>
      </c>
      <c r="G1666" s="3">
        <v>0.15840199999999999</v>
      </c>
      <c r="I1666" s="1" t="s">
        <v>11996</v>
      </c>
      <c r="J1666" s="1" t="s">
        <v>11996</v>
      </c>
      <c r="L1666" s="1" t="s">
        <v>11996</v>
      </c>
      <c r="M1666" t="s">
        <v>4607</v>
      </c>
      <c r="N1666" t="s">
        <v>4608</v>
      </c>
      <c r="O1666" s="2">
        <v>11983700</v>
      </c>
      <c r="P1666" t="s">
        <v>59</v>
      </c>
      <c r="Q1666" s="7" t="str">
        <f t="shared" si="25"/>
        <v>5604103054</v>
      </c>
    </row>
    <row r="1667" spans="1:17" x14ac:dyDescent="0.35">
      <c r="A1667" t="s">
        <v>4774</v>
      </c>
      <c r="B1667" t="s">
        <v>4775</v>
      </c>
      <c r="C1667" t="s">
        <v>4005</v>
      </c>
      <c r="D1667" t="s">
        <v>75</v>
      </c>
      <c r="E1667" t="s">
        <v>36</v>
      </c>
      <c r="F1667" t="s">
        <v>37</v>
      </c>
      <c r="G1667" s="3">
        <v>0.15906799999999999</v>
      </c>
      <c r="I1667" s="1" t="s">
        <v>11996</v>
      </c>
      <c r="J1667" s="1" t="s">
        <v>11996</v>
      </c>
      <c r="L1667" s="1" t="s">
        <v>11996</v>
      </c>
      <c r="M1667" t="s">
        <v>4607</v>
      </c>
      <c r="N1667" t="s">
        <v>4608</v>
      </c>
      <c r="O1667" s="2">
        <v>11983700</v>
      </c>
      <c r="P1667" t="s">
        <v>59</v>
      </c>
      <c r="Q1667" s="7" t="str">
        <f t="shared" ref="Q1667:Q1730" si="26">HYPERLINK(CONCATENATE("
https://property.spatialest.com/co/elpaso/#/property/",A1667),A1667)</f>
        <v>5604103055</v>
      </c>
    </row>
    <row r="1668" spans="1:17" x14ac:dyDescent="0.35">
      <c r="A1668" t="s">
        <v>4776</v>
      </c>
      <c r="B1668" t="s">
        <v>4667</v>
      </c>
      <c r="C1668" t="s">
        <v>4005</v>
      </c>
      <c r="D1668" t="s">
        <v>75</v>
      </c>
      <c r="E1668" t="s">
        <v>36</v>
      </c>
      <c r="F1668" t="s">
        <v>37</v>
      </c>
      <c r="G1668" s="3">
        <v>0.83691499999999996</v>
      </c>
      <c r="I1668" s="1" t="s">
        <v>11996</v>
      </c>
      <c r="J1668" s="1" t="s">
        <v>11996</v>
      </c>
      <c r="L1668" s="1" t="s">
        <v>11996</v>
      </c>
      <c r="M1668" t="s">
        <v>4607</v>
      </c>
      <c r="N1668" t="s">
        <v>4608</v>
      </c>
      <c r="O1668" s="2">
        <v>11983700</v>
      </c>
      <c r="P1668" t="s">
        <v>59</v>
      </c>
      <c r="Q1668" s="7" t="str">
        <f t="shared" si="26"/>
        <v>5604103056</v>
      </c>
    </row>
    <row r="1669" spans="1:17" x14ac:dyDescent="0.35">
      <c r="A1669" t="s">
        <v>4777</v>
      </c>
      <c r="B1669" t="s">
        <v>4778</v>
      </c>
      <c r="C1669" t="s">
        <v>4005</v>
      </c>
      <c r="D1669" t="s">
        <v>75</v>
      </c>
      <c r="E1669" t="s">
        <v>36</v>
      </c>
      <c r="F1669" t="s">
        <v>37</v>
      </c>
      <c r="G1669" s="3">
        <v>0.15445400000000001</v>
      </c>
      <c r="I1669" s="1" t="s">
        <v>11996</v>
      </c>
      <c r="J1669" s="1" t="s">
        <v>11996</v>
      </c>
      <c r="L1669" s="1" t="s">
        <v>11996</v>
      </c>
      <c r="M1669" t="s">
        <v>4607</v>
      </c>
      <c r="N1669" t="s">
        <v>4608</v>
      </c>
      <c r="O1669" s="2">
        <v>11983700</v>
      </c>
      <c r="P1669" t="s">
        <v>59</v>
      </c>
      <c r="Q1669" s="7" t="str">
        <f t="shared" si="26"/>
        <v>5604104001</v>
      </c>
    </row>
    <row r="1670" spans="1:17" x14ac:dyDescent="0.35">
      <c r="A1670" t="s">
        <v>4779</v>
      </c>
      <c r="B1670" t="s">
        <v>4780</v>
      </c>
      <c r="C1670" t="s">
        <v>4005</v>
      </c>
      <c r="D1670" t="s">
        <v>75</v>
      </c>
      <c r="E1670" t="s">
        <v>36</v>
      </c>
      <c r="F1670" t="s">
        <v>37</v>
      </c>
      <c r="G1670" s="3">
        <v>0.12626299999999999</v>
      </c>
      <c r="I1670" s="1" t="s">
        <v>11996</v>
      </c>
      <c r="J1670" s="1" t="s">
        <v>11996</v>
      </c>
      <c r="L1670" s="1" t="s">
        <v>11996</v>
      </c>
      <c r="M1670" t="s">
        <v>4607</v>
      </c>
      <c r="N1670" t="s">
        <v>4608</v>
      </c>
      <c r="O1670" s="2">
        <v>11983700</v>
      </c>
      <c r="P1670" t="s">
        <v>59</v>
      </c>
      <c r="Q1670" s="7" t="str">
        <f t="shared" si="26"/>
        <v>5604104002</v>
      </c>
    </row>
    <row r="1671" spans="1:17" x14ac:dyDescent="0.35">
      <c r="A1671" t="s">
        <v>4781</v>
      </c>
      <c r="B1671" t="s">
        <v>4782</v>
      </c>
      <c r="C1671" t="s">
        <v>4005</v>
      </c>
      <c r="D1671" t="s">
        <v>75</v>
      </c>
      <c r="E1671" t="s">
        <v>36</v>
      </c>
      <c r="F1671" t="s">
        <v>37</v>
      </c>
      <c r="G1671" s="3">
        <v>0.12626299999999999</v>
      </c>
      <c r="I1671" s="1" t="s">
        <v>11996</v>
      </c>
      <c r="J1671" s="1" t="s">
        <v>11996</v>
      </c>
      <c r="L1671" s="1" t="s">
        <v>11996</v>
      </c>
      <c r="M1671" t="s">
        <v>4607</v>
      </c>
      <c r="N1671" t="s">
        <v>4608</v>
      </c>
      <c r="O1671" s="2">
        <v>11983700</v>
      </c>
      <c r="P1671" t="s">
        <v>59</v>
      </c>
      <c r="Q1671" s="7" t="str">
        <f t="shared" si="26"/>
        <v>5604104003</v>
      </c>
    </row>
    <row r="1672" spans="1:17" x14ac:dyDescent="0.35">
      <c r="A1672" t="s">
        <v>4783</v>
      </c>
      <c r="B1672" t="s">
        <v>4784</v>
      </c>
      <c r="C1672" t="s">
        <v>4005</v>
      </c>
      <c r="D1672" t="s">
        <v>75</v>
      </c>
      <c r="E1672" t="s">
        <v>36</v>
      </c>
      <c r="F1672" t="s">
        <v>37</v>
      </c>
      <c r="G1672" s="3">
        <v>0.12626299999999999</v>
      </c>
      <c r="I1672" s="1" t="s">
        <v>11996</v>
      </c>
      <c r="J1672" s="1" t="s">
        <v>11996</v>
      </c>
      <c r="L1672" s="1" t="s">
        <v>11996</v>
      </c>
      <c r="M1672" t="s">
        <v>4607</v>
      </c>
      <c r="N1672" t="s">
        <v>4608</v>
      </c>
      <c r="O1672" s="2">
        <v>11983700</v>
      </c>
      <c r="P1672" t="s">
        <v>59</v>
      </c>
      <c r="Q1672" s="7" t="str">
        <f t="shared" si="26"/>
        <v>5604104004</v>
      </c>
    </row>
    <row r="1673" spans="1:17" x14ac:dyDescent="0.35">
      <c r="A1673" t="s">
        <v>4785</v>
      </c>
      <c r="B1673" t="s">
        <v>4786</v>
      </c>
      <c r="C1673" t="s">
        <v>4005</v>
      </c>
      <c r="D1673" t="s">
        <v>75</v>
      </c>
      <c r="E1673" t="s">
        <v>36</v>
      </c>
      <c r="F1673" t="s">
        <v>37</v>
      </c>
      <c r="G1673" s="3">
        <v>0.12626299999999999</v>
      </c>
      <c r="I1673" s="1" t="s">
        <v>11996</v>
      </c>
      <c r="J1673" s="1" t="s">
        <v>11996</v>
      </c>
      <c r="L1673" s="1" t="s">
        <v>11996</v>
      </c>
      <c r="M1673" t="s">
        <v>4607</v>
      </c>
      <c r="N1673" t="s">
        <v>4608</v>
      </c>
      <c r="O1673" s="2">
        <v>11983700</v>
      </c>
      <c r="P1673" t="s">
        <v>59</v>
      </c>
      <c r="Q1673" s="7" t="str">
        <f t="shared" si="26"/>
        <v>5604104005</v>
      </c>
    </row>
    <row r="1674" spans="1:17" x14ac:dyDescent="0.35">
      <c r="A1674" t="s">
        <v>4787</v>
      </c>
      <c r="B1674" t="s">
        <v>4788</v>
      </c>
      <c r="C1674" t="s">
        <v>4005</v>
      </c>
      <c r="D1674" t="s">
        <v>75</v>
      </c>
      <c r="E1674" t="s">
        <v>36</v>
      </c>
      <c r="F1674" t="s">
        <v>37</v>
      </c>
      <c r="G1674" s="3">
        <v>0.12626299999999999</v>
      </c>
      <c r="I1674" s="1" t="s">
        <v>11996</v>
      </c>
      <c r="J1674" s="1" t="s">
        <v>11996</v>
      </c>
      <c r="L1674" s="1" t="s">
        <v>11996</v>
      </c>
      <c r="M1674" t="s">
        <v>4607</v>
      </c>
      <c r="N1674" t="s">
        <v>4608</v>
      </c>
      <c r="O1674" s="2">
        <v>11983700</v>
      </c>
      <c r="P1674" t="s">
        <v>59</v>
      </c>
      <c r="Q1674" s="7" t="str">
        <f t="shared" si="26"/>
        <v>5604104006</v>
      </c>
    </row>
    <row r="1675" spans="1:17" x14ac:dyDescent="0.35">
      <c r="A1675" t="s">
        <v>4789</v>
      </c>
      <c r="B1675" t="s">
        <v>4790</v>
      </c>
      <c r="C1675" t="s">
        <v>4005</v>
      </c>
      <c r="D1675" t="s">
        <v>75</v>
      </c>
      <c r="E1675" t="s">
        <v>36</v>
      </c>
      <c r="F1675" t="s">
        <v>37</v>
      </c>
      <c r="G1675" s="3">
        <v>0.12626299999999999</v>
      </c>
      <c r="I1675" s="1" t="s">
        <v>11996</v>
      </c>
      <c r="J1675" s="1" t="s">
        <v>11996</v>
      </c>
      <c r="L1675" s="1" t="s">
        <v>11996</v>
      </c>
      <c r="M1675" t="s">
        <v>4607</v>
      </c>
      <c r="N1675" t="s">
        <v>4608</v>
      </c>
      <c r="O1675" s="2">
        <v>11983700</v>
      </c>
      <c r="P1675" t="s">
        <v>59</v>
      </c>
      <c r="Q1675" s="7" t="str">
        <f t="shared" si="26"/>
        <v>5604104007</v>
      </c>
    </row>
    <row r="1676" spans="1:17" x14ac:dyDescent="0.35">
      <c r="A1676" t="s">
        <v>4791</v>
      </c>
      <c r="B1676" t="s">
        <v>4792</v>
      </c>
      <c r="C1676" t="s">
        <v>4005</v>
      </c>
      <c r="D1676" t="s">
        <v>75</v>
      </c>
      <c r="E1676" t="s">
        <v>36</v>
      </c>
      <c r="F1676" t="s">
        <v>37</v>
      </c>
      <c r="G1676" s="3">
        <v>0.12626299999999999</v>
      </c>
      <c r="I1676" s="1" t="s">
        <v>11996</v>
      </c>
      <c r="J1676" s="1" t="s">
        <v>11996</v>
      </c>
      <c r="L1676" s="1" t="s">
        <v>11996</v>
      </c>
      <c r="M1676" t="s">
        <v>4607</v>
      </c>
      <c r="N1676" t="s">
        <v>4608</v>
      </c>
      <c r="O1676" s="2">
        <v>11983700</v>
      </c>
      <c r="P1676" t="s">
        <v>59</v>
      </c>
      <c r="Q1676" s="7" t="str">
        <f t="shared" si="26"/>
        <v>5604104008</v>
      </c>
    </row>
    <row r="1677" spans="1:17" x14ac:dyDescent="0.35">
      <c r="A1677" t="s">
        <v>4793</v>
      </c>
      <c r="B1677" t="s">
        <v>4794</v>
      </c>
      <c r="C1677" t="s">
        <v>4005</v>
      </c>
      <c r="D1677" t="s">
        <v>75</v>
      </c>
      <c r="E1677" t="s">
        <v>36</v>
      </c>
      <c r="F1677" t="s">
        <v>37</v>
      </c>
      <c r="G1677" s="3">
        <v>0.12626299999999999</v>
      </c>
      <c r="I1677" s="1" t="s">
        <v>11996</v>
      </c>
      <c r="J1677" s="1" t="s">
        <v>11996</v>
      </c>
      <c r="L1677" s="1" t="s">
        <v>11996</v>
      </c>
      <c r="M1677" t="s">
        <v>4607</v>
      </c>
      <c r="N1677" t="s">
        <v>4608</v>
      </c>
      <c r="O1677" s="2">
        <v>11983700</v>
      </c>
      <c r="P1677" t="s">
        <v>59</v>
      </c>
      <c r="Q1677" s="7" t="str">
        <f t="shared" si="26"/>
        <v>5604104009</v>
      </c>
    </row>
    <row r="1678" spans="1:17" x14ac:dyDescent="0.35">
      <c r="A1678" t="s">
        <v>4795</v>
      </c>
      <c r="B1678" t="s">
        <v>4796</v>
      </c>
      <c r="C1678" t="s">
        <v>4005</v>
      </c>
      <c r="D1678" t="s">
        <v>75</v>
      </c>
      <c r="E1678" t="s">
        <v>36</v>
      </c>
      <c r="F1678" t="s">
        <v>37</v>
      </c>
      <c r="G1678" s="3">
        <v>0.12626299999999999</v>
      </c>
      <c r="I1678" s="1" t="s">
        <v>11996</v>
      </c>
      <c r="J1678" s="1" t="s">
        <v>11996</v>
      </c>
      <c r="L1678" s="1" t="s">
        <v>11996</v>
      </c>
      <c r="M1678" t="s">
        <v>4607</v>
      </c>
      <c r="N1678" t="s">
        <v>4608</v>
      </c>
      <c r="O1678" s="2">
        <v>11983700</v>
      </c>
      <c r="P1678" t="s">
        <v>59</v>
      </c>
      <c r="Q1678" s="7" t="str">
        <f t="shared" si="26"/>
        <v>5604104010</v>
      </c>
    </row>
    <row r="1679" spans="1:17" x14ac:dyDescent="0.35">
      <c r="A1679" t="s">
        <v>4797</v>
      </c>
      <c r="B1679" t="s">
        <v>4798</v>
      </c>
      <c r="C1679" t="s">
        <v>4005</v>
      </c>
      <c r="D1679" t="s">
        <v>75</v>
      </c>
      <c r="E1679" t="s">
        <v>36</v>
      </c>
      <c r="F1679" t="s">
        <v>37</v>
      </c>
      <c r="G1679" s="3">
        <v>0.12626299999999999</v>
      </c>
      <c r="I1679" s="1" t="s">
        <v>11996</v>
      </c>
      <c r="J1679" s="1" t="s">
        <v>11996</v>
      </c>
      <c r="L1679" s="1" t="s">
        <v>11996</v>
      </c>
      <c r="M1679" t="s">
        <v>4607</v>
      </c>
      <c r="N1679" t="s">
        <v>4608</v>
      </c>
      <c r="O1679" s="2">
        <v>11983700</v>
      </c>
      <c r="P1679" t="s">
        <v>59</v>
      </c>
      <c r="Q1679" s="7" t="str">
        <f t="shared" si="26"/>
        <v>5604104011</v>
      </c>
    </row>
    <row r="1680" spans="1:17" x14ac:dyDescent="0.35">
      <c r="A1680" t="s">
        <v>4799</v>
      </c>
      <c r="B1680" t="s">
        <v>4800</v>
      </c>
      <c r="C1680" t="s">
        <v>4005</v>
      </c>
      <c r="D1680" t="s">
        <v>75</v>
      </c>
      <c r="E1680" t="s">
        <v>36</v>
      </c>
      <c r="F1680" t="s">
        <v>37</v>
      </c>
      <c r="G1680" s="3">
        <v>0.12626299999999999</v>
      </c>
      <c r="I1680" s="1" t="s">
        <v>11996</v>
      </c>
      <c r="J1680" s="1" t="s">
        <v>11996</v>
      </c>
      <c r="L1680" s="1" t="s">
        <v>11996</v>
      </c>
      <c r="M1680" t="s">
        <v>4607</v>
      </c>
      <c r="N1680" t="s">
        <v>4608</v>
      </c>
      <c r="O1680" s="2">
        <v>11983700</v>
      </c>
      <c r="P1680" t="s">
        <v>59</v>
      </c>
      <c r="Q1680" s="7" t="str">
        <f t="shared" si="26"/>
        <v>5604104012</v>
      </c>
    </row>
    <row r="1681" spans="1:17" x14ac:dyDescent="0.35">
      <c r="A1681" t="s">
        <v>4801</v>
      </c>
      <c r="B1681" t="s">
        <v>4802</v>
      </c>
      <c r="C1681" t="s">
        <v>4005</v>
      </c>
      <c r="D1681" t="s">
        <v>75</v>
      </c>
      <c r="E1681" t="s">
        <v>36</v>
      </c>
      <c r="F1681" t="s">
        <v>37</v>
      </c>
      <c r="G1681" s="3">
        <v>0.12626299999999999</v>
      </c>
      <c r="I1681" s="1" t="s">
        <v>11996</v>
      </c>
      <c r="J1681" s="1" t="s">
        <v>11996</v>
      </c>
      <c r="L1681" s="1" t="s">
        <v>11996</v>
      </c>
      <c r="M1681" t="s">
        <v>4607</v>
      </c>
      <c r="N1681" t="s">
        <v>4608</v>
      </c>
      <c r="O1681" s="2">
        <v>11983700</v>
      </c>
      <c r="P1681" t="s">
        <v>59</v>
      </c>
      <c r="Q1681" s="7" t="str">
        <f t="shared" si="26"/>
        <v>5604104013</v>
      </c>
    </row>
    <row r="1682" spans="1:17" x14ac:dyDescent="0.35">
      <c r="A1682" t="s">
        <v>4803</v>
      </c>
      <c r="B1682" t="s">
        <v>4804</v>
      </c>
      <c r="C1682" t="s">
        <v>4005</v>
      </c>
      <c r="D1682" t="s">
        <v>75</v>
      </c>
      <c r="E1682" t="s">
        <v>36</v>
      </c>
      <c r="F1682" t="s">
        <v>37</v>
      </c>
      <c r="G1682" s="3">
        <v>0.12626299999999999</v>
      </c>
      <c r="I1682" s="1" t="s">
        <v>11996</v>
      </c>
      <c r="J1682" s="1" t="s">
        <v>11996</v>
      </c>
      <c r="L1682" s="1" t="s">
        <v>11996</v>
      </c>
      <c r="M1682" t="s">
        <v>4607</v>
      </c>
      <c r="N1682" t="s">
        <v>4608</v>
      </c>
      <c r="O1682" s="2">
        <v>11983700</v>
      </c>
      <c r="P1682" t="s">
        <v>59</v>
      </c>
      <c r="Q1682" s="7" t="str">
        <f t="shared" si="26"/>
        <v>5604104014</v>
      </c>
    </row>
    <row r="1683" spans="1:17" x14ac:dyDescent="0.35">
      <c r="A1683" t="s">
        <v>4805</v>
      </c>
      <c r="B1683" t="s">
        <v>4806</v>
      </c>
      <c r="C1683" t="s">
        <v>4005</v>
      </c>
      <c r="D1683" t="s">
        <v>75</v>
      </c>
      <c r="E1683" t="s">
        <v>36</v>
      </c>
      <c r="F1683" t="s">
        <v>37</v>
      </c>
      <c r="G1683" s="3">
        <v>0.12626299999999999</v>
      </c>
      <c r="I1683" s="1" t="s">
        <v>11996</v>
      </c>
      <c r="J1683" s="1" t="s">
        <v>11996</v>
      </c>
      <c r="L1683" s="1" t="s">
        <v>11996</v>
      </c>
      <c r="M1683" t="s">
        <v>4607</v>
      </c>
      <c r="N1683" t="s">
        <v>4608</v>
      </c>
      <c r="O1683" s="2">
        <v>11983700</v>
      </c>
      <c r="P1683" t="s">
        <v>59</v>
      </c>
      <c r="Q1683" s="7" t="str">
        <f t="shared" si="26"/>
        <v>5604104015</v>
      </c>
    </row>
    <row r="1684" spans="1:17" x14ac:dyDescent="0.35">
      <c r="A1684" t="s">
        <v>4807</v>
      </c>
      <c r="B1684" t="s">
        <v>4808</v>
      </c>
      <c r="C1684" t="s">
        <v>4005</v>
      </c>
      <c r="D1684" t="s">
        <v>75</v>
      </c>
      <c r="E1684" t="s">
        <v>36</v>
      </c>
      <c r="F1684" t="s">
        <v>37</v>
      </c>
      <c r="G1684" s="3">
        <v>0.15445400000000001</v>
      </c>
      <c r="I1684" s="1" t="s">
        <v>11996</v>
      </c>
      <c r="J1684" s="1" t="s">
        <v>11996</v>
      </c>
      <c r="L1684" s="1" t="s">
        <v>11996</v>
      </c>
      <c r="M1684" t="s">
        <v>4607</v>
      </c>
      <c r="N1684" t="s">
        <v>4608</v>
      </c>
      <c r="O1684" s="2">
        <v>11983700</v>
      </c>
      <c r="P1684" t="s">
        <v>59</v>
      </c>
      <c r="Q1684" s="7" t="str">
        <f t="shared" si="26"/>
        <v>5604104016</v>
      </c>
    </row>
    <row r="1685" spans="1:17" x14ac:dyDescent="0.35">
      <c r="A1685" t="s">
        <v>4809</v>
      </c>
      <c r="B1685" t="s">
        <v>4810</v>
      </c>
      <c r="C1685" t="s">
        <v>4005</v>
      </c>
      <c r="D1685" t="s">
        <v>75</v>
      </c>
      <c r="E1685" t="s">
        <v>36</v>
      </c>
      <c r="F1685" t="s">
        <v>37</v>
      </c>
      <c r="G1685" s="3">
        <v>0.16056000000000001</v>
      </c>
      <c r="I1685" s="1" t="s">
        <v>11996</v>
      </c>
      <c r="J1685" s="1" t="s">
        <v>11996</v>
      </c>
      <c r="L1685" s="1" t="s">
        <v>11996</v>
      </c>
      <c r="M1685" t="s">
        <v>4607</v>
      </c>
      <c r="N1685" t="s">
        <v>4608</v>
      </c>
      <c r="O1685" s="2">
        <v>11983700</v>
      </c>
      <c r="P1685" t="s">
        <v>59</v>
      </c>
      <c r="Q1685" s="7" t="str">
        <f t="shared" si="26"/>
        <v>5604104017</v>
      </c>
    </row>
    <row r="1686" spans="1:17" x14ac:dyDescent="0.35">
      <c r="A1686" t="s">
        <v>4811</v>
      </c>
      <c r="B1686" t="s">
        <v>4812</v>
      </c>
      <c r="C1686" t="s">
        <v>4005</v>
      </c>
      <c r="D1686" t="s">
        <v>75</v>
      </c>
      <c r="E1686" t="s">
        <v>36</v>
      </c>
      <c r="F1686" t="s">
        <v>37</v>
      </c>
      <c r="G1686" s="3">
        <v>0.12626299999999999</v>
      </c>
      <c r="I1686" s="1" t="s">
        <v>11996</v>
      </c>
      <c r="J1686" s="1" t="s">
        <v>11996</v>
      </c>
      <c r="L1686" s="1" t="s">
        <v>11996</v>
      </c>
      <c r="M1686" t="s">
        <v>4607</v>
      </c>
      <c r="N1686" t="s">
        <v>4608</v>
      </c>
      <c r="O1686" s="2">
        <v>11983700</v>
      </c>
      <c r="P1686" t="s">
        <v>59</v>
      </c>
      <c r="Q1686" s="7" t="str">
        <f t="shared" si="26"/>
        <v>5604104018</v>
      </c>
    </row>
    <row r="1687" spans="1:17" x14ac:dyDescent="0.35">
      <c r="A1687" t="s">
        <v>4813</v>
      </c>
      <c r="B1687" t="s">
        <v>4814</v>
      </c>
      <c r="C1687" t="s">
        <v>4005</v>
      </c>
      <c r="D1687" t="s">
        <v>75</v>
      </c>
      <c r="E1687" t="s">
        <v>36</v>
      </c>
      <c r="F1687" t="s">
        <v>37</v>
      </c>
      <c r="G1687" s="3">
        <v>0.12626299999999999</v>
      </c>
      <c r="I1687" s="1" t="s">
        <v>11996</v>
      </c>
      <c r="J1687" s="1" t="s">
        <v>11996</v>
      </c>
      <c r="L1687" s="1" t="s">
        <v>11996</v>
      </c>
      <c r="M1687" t="s">
        <v>4607</v>
      </c>
      <c r="N1687" t="s">
        <v>4608</v>
      </c>
      <c r="O1687" s="2">
        <v>11983700</v>
      </c>
      <c r="P1687" t="s">
        <v>59</v>
      </c>
      <c r="Q1687" s="7" t="str">
        <f t="shared" si="26"/>
        <v>5604104019</v>
      </c>
    </row>
    <row r="1688" spans="1:17" x14ac:dyDescent="0.35">
      <c r="A1688" t="s">
        <v>4815</v>
      </c>
      <c r="B1688" t="s">
        <v>4816</v>
      </c>
      <c r="C1688" t="s">
        <v>4005</v>
      </c>
      <c r="D1688" t="s">
        <v>75</v>
      </c>
      <c r="E1688" t="s">
        <v>36</v>
      </c>
      <c r="F1688" t="s">
        <v>37</v>
      </c>
      <c r="G1688" s="3">
        <v>0.12626299999999999</v>
      </c>
      <c r="I1688" s="1" t="s">
        <v>11996</v>
      </c>
      <c r="J1688" s="1" t="s">
        <v>11996</v>
      </c>
      <c r="L1688" s="1" t="s">
        <v>11996</v>
      </c>
      <c r="M1688" t="s">
        <v>4607</v>
      </c>
      <c r="N1688" t="s">
        <v>4608</v>
      </c>
      <c r="O1688" s="2">
        <v>11983700</v>
      </c>
      <c r="P1688" t="s">
        <v>59</v>
      </c>
      <c r="Q1688" s="7" t="str">
        <f t="shared" si="26"/>
        <v>5604104020</v>
      </c>
    </row>
    <row r="1689" spans="1:17" x14ac:dyDescent="0.35">
      <c r="A1689" t="s">
        <v>4817</v>
      </c>
      <c r="B1689" t="s">
        <v>4818</v>
      </c>
      <c r="C1689" t="s">
        <v>4005</v>
      </c>
      <c r="D1689" t="s">
        <v>75</v>
      </c>
      <c r="E1689" t="s">
        <v>36</v>
      </c>
      <c r="F1689" t="s">
        <v>37</v>
      </c>
      <c r="G1689" s="3">
        <v>0.12626299999999999</v>
      </c>
      <c r="I1689" s="1" t="s">
        <v>11996</v>
      </c>
      <c r="J1689" s="1" t="s">
        <v>11996</v>
      </c>
      <c r="L1689" s="1" t="s">
        <v>11996</v>
      </c>
      <c r="M1689" t="s">
        <v>4607</v>
      </c>
      <c r="N1689" t="s">
        <v>4608</v>
      </c>
      <c r="O1689" s="2">
        <v>11983700</v>
      </c>
      <c r="P1689" t="s">
        <v>59</v>
      </c>
      <c r="Q1689" s="7" t="str">
        <f t="shared" si="26"/>
        <v>5604104021</v>
      </c>
    </row>
    <row r="1690" spans="1:17" x14ac:dyDescent="0.35">
      <c r="A1690" t="s">
        <v>4819</v>
      </c>
      <c r="B1690" t="s">
        <v>4820</v>
      </c>
      <c r="C1690" t="s">
        <v>4005</v>
      </c>
      <c r="D1690" t="s">
        <v>75</v>
      </c>
      <c r="E1690" t="s">
        <v>36</v>
      </c>
      <c r="F1690" t="s">
        <v>37</v>
      </c>
      <c r="G1690" s="3">
        <v>0.12626299999999999</v>
      </c>
      <c r="I1690" s="1" t="s">
        <v>11996</v>
      </c>
      <c r="J1690" s="1" t="s">
        <v>11996</v>
      </c>
      <c r="L1690" s="1" t="s">
        <v>11996</v>
      </c>
      <c r="M1690" t="s">
        <v>4607</v>
      </c>
      <c r="N1690" t="s">
        <v>4608</v>
      </c>
      <c r="O1690" s="2">
        <v>11983700</v>
      </c>
      <c r="P1690" t="s">
        <v>59</v>
      </c>
      <c r="Q1690" s="7" t="str">
        <f t="shared" si="26"/>
        <v>5604104022</v>
      </c>
    </row>
    <row r="1691" spans="1:17" x14ac:dyDescent="0.35">
      <c r="A1691" t="s">
        <v>4821</v>
      </c>
      <c r="B1691" t="s">
        <v>4822</v>
      </c>
      <c r="C1691" t="s">
        <v>4005</v>
      </c>
      <c r="D1691" t="s">
        <v>75</v>
      </c>
      <c r="E1691" t="s">
        <v>36</v>
      </c>
      <c r="F1691" t="s">
        <v>37</v>
      </c>
      <c r="G1691" s="3">
        <v>0.12626299999999999</v>
      </c>
      <c r="I1691" s="1" t="s">
        <v>11996</v>
      </c>
      <c r="J1691" s="1" t="s">
        <v>11996</v>
      </c>
      <c r="L1691" s="1" t="s">
        <v>11996</v>
      </c>
      <c r="M1691" t="s">
        <v>4607</v>
      </c>
      <c r="N1691" t="s">
        <v>4608</v>
      </c>
      <c r="O1691" s="2">
        <v>11983700</v>
      </c>
      <c r="P1691" t="s">
        <v>59</v>
      </c>
      <c r="Q1691" s="7" t="str">
        <f t="shared" si="26"/>
        <v>5604104023</v>
      </c>
    </row>
    <row r="1692" spans="1:17" x14ac:dyDescent="0.35">
      <c r="A1692" t="s">
        <v>4823</v>
      </c>
      <c r="B1692" t="s">
        <v>4824</v>
      </c>
      <c r="C1692" t="s">
        <v>4005</v>
      </c>
      <c r="D1692" t="s">
        <v>75</v>
      </c>
      <c r="E1692" t="s">
        <v>36</v>
      </c>
      <c r="F1692" t="s">
        <v>37</v>
      </c>
      <c r="G1692" s="3">
        <v>0.12626299999999999</v>
      </c>
      <c r="I1692" s="1" t="s">
        <v>11996</v>
      </c>
      <c r="J1692" s="1" t="s">
        <v>11996</v>
      </c>
      <c r="L1692" s="1" t="s">
        <v>11996</v>
      </c>
      <c r="M1692" t="s">
        <v>4607</v>
      </c>
      <c r="N1692" t="s">
        <v>4608</v>
      </c>
      <c r="O1692" s="2">
        <v>11983700</v>
      </c>
      <c r="P1692" t="s">
        <v>59</v>
      </c>
      <c r="Q1692" s="7" t="str">
        <f t="shared" si="26"/>
        <v>5604104024</v>
      </c>
    </row>
    <row r="1693" spans="1:17" x14ac:dyDescent="0.35">
      <c r="A1693" t="s">
        <v>4825</v>
      </c>
      <c r="B1693" t="s">
        <v>4826</v>
      </c>
      <c r="C1693" t="s">
        <v>4005</v>
      </c>
      <c r="D1693" t="s">
        <v>75</v>
      </c>
      <c r="E1693" t="s">
        <v>36</v>
      </c>
      <c r="F1693" t="s">
        <v>37</v>
      </c>
      <c r="G1693" s="3">
        <v>0.12626299999999999</v>
      </c>
      <c r="I1693" s="1" t="s">
        <v>11996</v>
      </c>
      <c r="J1693" s="1" t="s">
        <v>11996</v>
      </c>
      <c r="L1693" s="1" t="s">
        <v>11996</v>
      </c>
      <c r="M1693" t="s">
        <v>4607</v>
      </c>
      <c r="N1693" t="s">
        <v>4608</v>
      </c>
      <c r="O1693" s="2">
        <v>11983700</v>
      </c>
      <c r="P1693" t="s">
        <v>59</v>
      </c>
      <c r="Q1693" s="7" t="str">
        <f t="shared" si="26"/>
        <v>5604104025</v>
      </c>
    </row>
    <row r="1694" spans="1:17" x14ac:dyDescent="0.35">
      <c r="A1694" t="s">
        <v>4827</v>
      </c>
      <c r="B1694" t="s">
        <v>4828</v>
      </c>
      <c r="C1694" t="s">
        <v>4005</v>
      </c>
      <c r="D1694" t="s">
        <v>75</v>
      </c>
      <c r="E1694" t="s">
        <v>36</v>
      </c>
      <c r="F1694" t="s">
        <v>37</v>
      </c>
      <c r="G1694" s="3">
        <v>0.12626299999999999</v>
      </c>
      <c r="I1694" s="1" t="s">
        <v>11996</v>
      </c>
      <c r="J1694" s="1" t="s">
        <v>11996</v>
      </c>
      <c r="L1694" s="1" t="s">
        <v>11996</v>
      </c>
      <c r="M1694" t="s">
        <v>4607</v>
      </c>
      <c r="N1694" t="s">
        <v>4608</v>
      </c>
      <c r="O1694" s="2">
        <v>11983700</v>
      </c>
      <c r="P1694" t="s">
        <v>59</v>
      </c>
      <c r="Q1694" s="7" t="str">
        <f t="shared" si="26"/>
        <v>5604104026</v>
      </c>
    </row>
    <row r="1695" spans="1:17" x14ac:dyDescent="0.35">
      <c r="A1695" t="s">
        <v>4829</v>
      </c>
      <c r="B1695" t="s">
        <v>4830</v>
      </c>
      <c r="C1695" t="s">
        <v>4005</v>
      </c>
      <c r="D1695" t="s">
        <v>75</v>
      </c>
      <c r="E1695" t="s">
        <v>36</v>
      </c>
      <c r="F1695" t="s">
        <v>37</v>
      </c>
      <c r="G1695" s="3">
        <v>0.12623999999999999</v>
      </c>
      <c r="I1695" s="1" t="s">
        <v>11996</v>
      </c>
      <c r="J1695" s="1" t="s">
        <v>11996</v>
      </c>
      <c r="L1695" s="1" t="s">
        <v>11996</v>
      </c>
      <c r="M1695" t="s">
        <v>4607</v>
      </c>
      <c r="N1695" t="s">
        <v>4608</v>
      </c>
      <c r="O1695" s="2">
        <v>11983700</v>
      </c>
      <c r="P1695" t="s">
        <v>59</v>
      </c>
      <c r="Q1695" s="7" t="str">
        <f t="shared" si="26"/>
        <v>5604104027</v>
      </c>
    </row>
    <row r="1696" spans="1:17" x14ac:dyDescent="0.35">
      <c r="A1696" t="s">
        <v>4831</v>
      </c>
      <c r="B1696" t="s">
        <v>4832</v>
      </c>
      <c r="C1696" t="s">
        <v>4005</v>
      </c>
      <c r="D1696" t="s">
        <v>75</v>
      </c>
      <c r="E1696" t="s">
        <v>36</v>
      </c>
      <c r="F1696" t="s">
        <v>37</v>
      </c>
      <c r="G1696" s="3">
        <v>0.12626299999999999</v>
      </c>
      <c r="I1696" s="1" t="s">
        <v>11996</v>
      </c>
      <c r="J1696" s="1" t="s">
        <v>11996</v>
      </c>
      <c r="L1696" s="1" t="s">
        <v>11996</v>
      </c>
      <c r="M1696" t="s">
        <v>4607</v>
      </c>
      <c r="N1696" t="s">
        <v>4608</v>
      </c>
      <c r="O1696" s="2">
        <v>11983700</v>
      </c>
      <c r="P1696" t="s">
        <v>59</v>
      </c>
      <c r="Q1696" s="7" t="str">
        <f t="shared" si="26"/>
        <v>5604104028</v>
      </c>
    </row>
    <row r="1697" spans="1:17" x14ac:dyDescent="0.35">
      <c r="A1697" t="s">
        <v>4833</v>
      </c>
      <c r="B1697" t="s">
        <v>4834</v>
      </c>
      <c r="C1697" t="s">
        <v>4005</v>
      </c>
      <c r="D1697" t="s">
        <v>75</v>
      </c>
      <c r="E1697" t="s">
        <v>36</v>
      </c>
      <c r="F1697" t="s">
        <v>37</v>
      </c>
      <c r="G1697" s="3">
        <v>0.12626299999999999</v>
      </c>
      <c r="I1697" s="1" t="s">
        <v>11996</v>
      </c>
      <c r="J1697" s="1" t="s">
        <v>11996</v>
      </c>
      <c r="L1697" s="1" t="s">
        <v>11996</v>
      </c>
      <c r="M1697" t="s">
        <v>4607</v>
      </c>
      <c r="N1697" t="s">
        <v>4608</v>
      </c>
      <c r="O1697" s="2">
        <v>11983700</v>
      </c>
      <c r="P1697" t="s">
        <v>59</v>
      </c>
      <c r="Q1697" s="7" t="str">
        <f t="shared" si="26"/>
        <v>5604104029</v>
      </c>
    </row>
    <row r="1698" spans="1:17" x14ac:dyDescent="0.35">
      <c r="A1698" t="s">
        <v>4835</v>
      </c>
      <c r="B1698" t="s">
        <v>4836</v>
      </c>
      <c r="C1698" t="s">
        <v>4005</v>
      </c>
      <c r="D1698" t="s">
        <v>75</v>
      </c>
      <c r="E1698" t="s">
        <v>36</v>
      </c>
      <c r="F1698" t="s">
        <v>37</v>
      </c>
      <c r="G1698" s="3">
        <v>0.12626299999999999</v>
      </c>
      <c r="I1698" s="1" t="s">
        <v>11996</v>
      </c>
      <c r="J1698" s="1" t="s">
        <v>11996</v>
      </c>
      <c r="L1698" s="1" t="s">
        <v>11996</v>
      </c>
      <c r="M1698" t="s">
        <v>4607</v>
      </c>
      <c r="N1698" t="s">
        <v>4608</v>
      </c>
      <c r="O1698" s="2">
        <v>11983700</v>
      </c>
      <c r="P1698" t="s">
        <v>59</v>
      </c>
      <c r="Q1698" s="7" t="str">
        <f t="shared" si="26"/>
        <v>5604104030</v>
      </c>
    </row>
    <row r="1699" spans="1:17" x14ac:dyDescent="0.35">
      <c r="A1699" t="s">
        <v>4837</v>
      </c>
      <c r="B1699" t="s">
        <v>4838</v>
      </c>
      <c r="C1699" t="s">
        <v>4005</v>
      </c>
      <c r="D1699" t="s">
        <v>75</v>
      </c>
      <c r="E1699" t="s">
        <v>36</v>
      </c>
      <c r="F1699" t="s">
        <v>37</v>
      </c>
      <c r="G1699" s="3">
        <v>0.12626299999999999</v>
      </c>
      <c r="I1699" s="1" t="s">
        <v>11996</v>
      </c>
      <c r="J1699" s="1" t="s">
        <v>11996</v>
      </c>
      <c r="L1699" s="1" t="s">
        <v>11996</v>
      </c>
      <c r="M1699" t="s">
        <v>4607</v>
      </c>
      <c r="N1699" t="s">
        <v>4608</v>
      </c>
      <c r="O1699" s="2">
        <v>11983700</v>
      </c>
      <c r="P1699" t="s">
        <v>59</v>
      </c>
      <c r="Q1699" s="7" t="str">
        <f t="shared" si="26"/>
        <v>5604104031</v>
      </c>
    </row>
    <row r="1700" spans="1:17" x14ac:dyDescent="0.35">
      <c r="A1700" t="s">
        <v>4839</v>
      </c>
      <c r="B1700" t="s">
        <v>4840</v>
      </c>
      <c r="C1700" t="s">
        <v>4005</v>
      </c>
      <c r="D1700" t="s">
        <v>75</v>
      </c>
      <c r="E1700" t="s">
        <v>36</v>
      </c>
      <c r="F1700" t="s">
        <v>37</v>
      </c>
      <c r="G1700" s="3">
        <v>0.15445400000000001</v>
      </c>
      <c r="I1700" s="1" t="s">
        <v>11996</v>
      </c>
      <c r="J1700" s="1" t="s">
        <v>11996</v>
      </c>
      <c r="L1700" s="1" t="s">
        <v>11996</v>
      </c>
      <c r="M1700" t="s">
        <v>4607</v>
      </c>
      <c r="N1700" t="s">
        <v>4608</v>
      </c>
      <c r="O1700" s="2">
        <v>11983700</v>
      </c>
      <c r="P1700" t="s">
        <v>59</v>
      </c>
      <c r="Q1700" s="7" t="str">
        <f t="shared" si="26"/>
        <v>5604104032</v>
      </c>
    </row>
    <row r="1701" spans="1:17" x14ac:dyDescent="0.35">
      <c r="A1701" t="s">
        <v>4841</v>
      </c>
      <c r="B1701" t="s">
        <v>4842</v>
      </c>
      <c r="C1701" t="s">
        <v>4005</v>
      </c>
      <c r="D1701" t="s">
        <v>75</v>
      </c>
      <c r="E1701" t="s">
        <v>36</v>
      </c>
      <c r="F1701" t="s">
        <v>37</v>
      </c>
      <c r="G1701" s="3">
        <v>0.17979800000000001</v>
      </c>
      <c r="I1701" s="1" t="s">
        <v>11996</v>
      </c>
      <c r="J1701" s="1" t="s">
        <v>11996</v>
      </c>
      <c r="L1701" s="1" t="s">
        <v>11996</v>
      </c>
      <c r="M1701" t="s">
        <v>4607</v>
      </c>
      <c r="N1701" t="s">
        <v>4608</v>
      </c>
      <c r="O1701" s="2">
        <v>11983700</v>
      </c>
      <c r="P1701" t="s">
        <v>59</v>
      </c>
      <c r="Q1701" s="7" t="str">
        <f t="shared" si="26"/>
        <v>5604105001</v>
      </c>
    </row>
    <row r="1702" spans="1:17" x14ac:dyDescent="0.35">
      <c r="A1702" t="s">
        <v>4843</v>
      </c>
      <c r="B1702" t="s">
        <v>4844</v>
      </c>
      <c r="C1702" t="s">
        <v>4005</v>
      </c>
      <c r="D1702" t="s">
        <v>75</v>
      </c>
      <c r="E1702" t="s">
        <v>36</v>
      </c>
      <c r="F1702" t="s">
        <v>37</v>
      </c>
      <c r="G1702" s="3">
        <v>0.126331</v>
      </c>
      <c r="I1702" s="1" t="s">
        <v>11996</v>
      </c>
      <c r="J1702" s="1" t="s">
        <v>11996</v>
      </c>
      <c r="L1702" s="1" t="s">
        <v>11996</v>
      </c>
      <c r="M1702" t="s">
        <v>4607</v>
      </c>
      <c r="N1702" t="s">
        <v>4608</v>
      </c>
      <c r="O1702" s="2">
        <v>11983700</v>
      </c>
      <c r="P1702" t="s">
        <v>59</v>
      </c>
      <c r="Q1702" s="7" t="str">
        <f t="shared" si="26"/>
        <v>5604105002</v>
      </c>
    </row>
    <row r="1703" spans="1:17" x14ac:dyDescent="0.35">
      <c r="A1703" t="s">
        <v>4845</v>
      </c>
      <c r="B1703" t="s">
        <v>4846</v>
      </c>
      <c r="C1703" t="s">
        <v>4005</v>
      </c>
      <c r="D1703" t="s">
        <v>75</v>
      </c>
      <c r="E1703" t="s">
        <v>36</v>
      </c>
      <c r="F1703" t="s">
        <v>37</v>
      </c>
      <c r="G1703" s="3">
        <v>0.126331</v>
      </c>
      <c r="I1703" s="1" t="s">
        <v>11996</v>
      </c>
      <c r="J1703" s="1" t="s">
        <v>11996</v>
      </c>
      <c r="L1703" s="1" t="s">
        <v>11996</v>
      </c>
      <c r="M1703" t="s">
        <v>4607</v>
      </c>
      <c r="N1703" t="s">
        <v>4608</v>
      </c>
      <c r="O1703" s="2">
        <v>11983700</v>
      </c>
      <c r="P1703" t="s">
        <v>59</v>
      </c>
      <c r="Q1703" s="7" t="str">
        <f t="shared" si="26"/>
        <v>5604105003</v>
      </c>
    </row>
    <row r="1704" spans="1:17" x14ac:dyDescent="0.35">
      <c r="A1704" t="s">
        <v>4847</v>
      </c>
      <c r="B1704" t="s">
        <v>4848</v>
      </c>
      <c r="C1704" t="s">
        <v>4005</v>
      </c>
      <c r="D1704" t="s">
        <v>75</v>
      </c>
      <c r="E1704" t="s">
        <v>36</v>
      </c>
      <c r="F1704" t="s">
        <v>37</v>
      </c>
      <c r="G1704" s="3">
        <v>0.126331</v>
      </c>
      <c r="I1704" s="1" t="s">
        <v>11996</v>
      </c>
      <c r="J1704" s="1" t="s">
        <v>11996</v>
      </c>
      <c r="L1704" s="1" t="s">
        <v>11996</v>
      </c>
      <c r="M1704" t="s">
        <v>4607</v>
      </c>
      <c r="N1704" t="s">
        <v>4608</v>
      </c>
      <c r="O1704" s="2">
        <v>11983700</v>
      </c>
      <c r="P1704" t="s">
        <v>59</v>
      </c>
      <c r="Q1704" s="7" t="str">
        <f t="shared" si="26"/>
        <v>5604105004</v>
      </c>
    </row>
    <row r="1705" spans="1:17" x14ac:dyDescent="0.35">
      <c r="A1705" t="s">
        <v>4849</v>
      </c>
      <c r="B1705" t="s">
        <v>4850</v>
      </c>
      <c r="C1705" t="s">
        <v>4005</v>
      </c>
      <c r="D1705" t="s">
        <v>75</v>
      </c>
      <c r="E1705" t="s">
        <v>36</v>
      </c>
      <c r="F1705" t="s">
        <v>37</v>
      </c>
      <c r="G1705" s="3">
        <v>0.126331</v>
      </c>
      <c r="I1705" s="1" t="s">
        <v>11996</v>
      </c>
      <c r="J1705" s="1" t="s">
        <v>11996</v>
      </c>
      <c r="L1705" s="1" t="s">
        <v>11996</v>
      </c>
      <c r="M1705" t="s">
        <v>4607</v>
      </c>
      <c r="N1705" t="s">
        <v>4608</v>
      </c>
      <c r="O1705" s="2">
        <v>11983700</v>
      </c>
      <c r="P1705" t="s">
        <v>59</v>
      </c>
      <c r="Q1705" s="7" t="str">
        <f t="shared" si="26"/>
        <v>5604105005</v>
      </c>
    </row>
    <row r="1706" spans="1:17" x14ac:dyDescent="0.35">
      <c r="A1706" t="s">
        <v>4851</v>
      </c>
      <c r="B1706" t="s">
        <v>4852</v>
      </c>
      <c r="C1706" t="s">
        <v>4005</v>
      </c>
      <c r="D1706" t="s">
        <v>75</v>
      </c>
      <c r="E1706" t="s">
        <v>36</v>
      </c>
      <c r="F1706" t="s">
        <v>37</v>
      </c>
      <c r="G1706" s="3">
        <v>0.126331</v>
      </c>
      <c r="I1706" s="1" t="s">
        <v>11996</v>
      </c>
      <c r="J1706" s="1" t="s">
        <v>11996</v>
      </c>
      <c r="L1706" s="1" t="s">
        <v>11996</v>
      </c>
      <c r="M1706" t="s">
        <v>4607</v>
      </c>
      <c r="N1706" t="s">
        <v>4608</v>
      </c>
      <c r="O1706" s="2">
        <v>11983700</v>
      </c>
      <c r="P1706" t="s">
        <v>59</v>
      </c>
      <c r="Q1706" s="7" t="str">
        <f t="shared" si="26"/>
        <v>5604105006</v>
      </c>
    </row>
    <row r="1707" spans="1:17" x14ac:dyDescent="0.35">
      <c r="A1707" t="s">
        <v>4853</v>
      </c>
      <c r="B1707" t="s">
        <v>4854</v>
      </c>
      <c r="C1707" t="s">
        <v>4005</v>
      </c>
      <c r="D1707" t="s">
        <v>75</v>
      </c>
      <c r="E1707" t="s">
        <v>36</v>
      </c>
      <c r="F1707" t="s">
        <v>37</v>
      </c>
      <c r="G1707" s="3">
        <v>0.126331</v>
      </c>
      <c r="I1707" s="1" t="s">
        <v>11996</v>
      </c>
      <c r="J1707" s="1" t="s">
        <v>11996</v>
      </c>
      <c r="L1707" s="1" t="s">
        <v>11996</v>
      </c>
      <c r="M1707" t="s">
        <v>4607</v>
      </c>
      <c r="N1707" t="s">
        <v>4608</v>
      </c>
      <c r="O1707" s="2">
        <v>11983700</v>
      </c>
      <c r="P1707" t="s">
        <v>59</v>
      </c>
      <c r="Q1707" s="7" t="str">
        <f t="shared" si="26"/>
        <v>5604105007</v>
      </c>
    </row>
    <row r="1708" spans="1:17" x14ac:dyDescent="0.35">
      <c r="A1708" t="s">
        <v>4855</v>
      </c>
      <c r="B1708" t="s">
        <v>4856</v>
      </c>
      <c r="C1708" t="s">
        <v>4005</v>
      </c>
      <c r="D1708" t="s">
        <v>75</v>
      </c>
      <c r="E1708" t="s">
        <v>36</v>
      </c>
      <c r="F1708" t="s">
        <v>37</v>
      </c>
      <c r="G1708" s="3">
        <v>0.126331</v>
      </c>
      <c r="I1708" s="1" t="s">
        <v>11996</v>
      </c>
      <c r="J1708" s="1" t="s">
        <v>11996</v>
      </c>
      <c r="L1708" s="1" t="s">
        <v>11996</v>
      </c>
      <c r="M1708" t="s">
        <v>4607</v>
      </c>
      <c r="N1708" t="s">
        <v>4608</v>
      </c>
      <c r="O1708" s="2">
        <v>11983700</v>
      </c>
      <c r="P1708" t="s">
        <v>59</v>
      </c>
      <c r="Q1708" s="7" t="str">
        <f t="shared" si="26"/>
        <v>5604105008</v>
      </c>
    </row>
    <row r="1709" spans="1:17" x14ac:dyDescent="0.35">
      <c r="A1709" t="s">
        <v>4857</v>
      </c>
      <c r="B1709" t="s">
        <v>4858</v>
      </c>
      <c r="C1709" t="s">
        <v>4005</v>
      </c>
      <c r="D1709" t="s">
        <v>75</v>
      </c>
      <c r="E1709" t="s">
        <v>36</v>
      </c>
      <c r="F1709" t="s">
        <v>37</v>
      </c>
      <c r="G1709" s="3">
        <v>0.126331</v>
      </c>
      <c r="I1709" s="1" t="s">
        <v>11996</v>
      </c>
      <c r="J1709" s="1" t="s">
        <v>11996</v>
      </c>
      <c r="L1709" s="1" t="s">
        <v>11996</v>
      </c>
      <c r="M1709" t="s">
        <v>4607</v>
      </c>
      <c r="N1709" t="s">
        <v>4608</v>
      </c>
      <c r="O1709" s="2">
        <v>11983700</v>
      </c>
      <c r="P1709" t="s">
        <v>59</v>
      </c>
      <c r="Q1709" s="7" t="str">
        <f t="shared" si="26"/>
        <v>5604105009</v>
      </c>
    </row>
    <row r="1710" spans="1:17" x14ac:dyDescent="0.35">
      <c r="A1710" t="s">
        <v>4859</v>
      </c>
      <c r="B1710" t="s">
        <v>4860</v>
      </c>
      <c r="C1710" t="s">
        <v>4005</v>
      </c>
      <c r="D1710" t="s">
        <v>75</v>
      </c>
      <c r="E1710" t="s">
        <v>36</v>
      </c>
      <c r="F1710" t="s">
        <v>37</v>
      </c>
      <c r="G1710" s="3">
        <v>0.126331</v>
      </c>
      <c r="I1710" s="1" t="s">
        <v>11996</v>
      </c>
      <c r="J1710" s="1" t="s">
        <v>11996</v>
      </c>
      <c r="L1710" s="1" t="s">
        <v>11996</v>
      </c>
      <c r="M1710" t="s">
        <v>4607</v>
      </c>
      <c r="N1710" t="s">
        <v>4608</v>
      </c>
      <c r="O1710" s="2">
        <v>11983700</v>
      </c>
      <c r="P1710" t="s">
        <v>59</v>
      </c>
      <c r="Q1710" s="7" t="str">
        <f t="shared" si="26"/>
        <v>5604105010</v>
      </c>
    </row>
    <row r="1711" spans="1:17" x14ac:dyDescent="0.35">
      <c r="A1711" t="s">
        <v>4861</v>
      </c>
      <c r="B1711" t="s">
        <v>4862</v>
      </c>
      <c r="C1711" t="s">
        <v>4005</v>
      </c>
      <c r="D1711" t="s">
        <v>75</v>
      </c>
      <c r="E1711" t="s">
        <v>36</v>
      </c>
      <c r="F1711" t="s">
        <v>37</v>
      </c>
      <c r="G1711" s="3">
        <v>0.17979800000000001</v>
      </c>
      <c r="I1711" s="1" t="s">
        <v>11996</v>
      </c>
      <c r="J1711" s="1" t="s">
        <v>11996</v>
      </c>
      <c r="L1711" s="1" t="s">
        <v>11996</v>
      </c>
      <c r="M1711" t="s">
        <v>4607</v>
      </c>
      <c r="N1711" t="s">
        <v>4608</v>
      </c>
      <c r="O1711" s="2">
        <v>11983700</v>
      </c>
      <c r="P1711" t="s">
        <v>59</v>
      </c>
      <c r="Q1711" s="7" t="str">
        <f t="shared" si="26"/>
        <v>5604105011</v>
      </c>
    </row>
    <row r="1712" spans="1:17" x14ac:dyDescent="0.35">
      <c r="A1712" t="s">
        <v>4863</v>
      </c>
      <c r="B1712" t="s">
        <v>4864</v>
      </c>
      <c r="C1712" t="s">
        <v>4005</v>
      </c>
      <c r="D1712" t="s">
        <v>75</v>
      </c>
      <c r="E1712" t="s">
        <v>36</v>
      </c>
      <c r="F1712" t="s">
        <v>37</v>
      </c>
      <c r="G1712" s="3">
        <v>0.179614</v>
      </c>
      <c r="I1712" s="1" t="s">
        <v>11996</v>
      </c>
      <c r="J1712" s="1" t="s">
        <v>11996</v>
      </c>
      <c r="L1712" s="1" t="s">
        <v>11996</v>
      </c>
      <c r="M1712" t="s">
        <v>4607</v>
      </c>
      <c r="N1712" t="s">
        <v>4608</v>
      </c>
      <c r="O1712" s="2">
        <v>11983700</v>
      </c>
      <c r="P1712" t="s">
        <v>59</v>
      </c>
      <c r="Q1712" s="7" t="str">
        <f t="shared" si="26"/>
        <v>5604105012</v>
      </c>
    </row>
    <row r="1713" spans="1:17" x14ac:dyDescent="0.35">
      <c r="A1713" t="s">
        <v>4865</v>
      </c>
      <c r="B1713" t="s">
        <v>4866</v>
      </c>
      <c r="C1713" t="s">
        <v>4005</v>
      </c>
      <c r="D1713" t="s">
        <v>75</v>
      </c>
      <c r="E1713" t="s">
        <v>36</v>
      </c>
      <c r="F1713" t="s">
        <v>37</v>
      </c>
      <c r="G1713" s="3">
        <v>0.126194</v>
      </c>
      <c r="I1713" s="1" t="s">
        <v>11996</v>
      </c>
      <c r="J1713" s="1" t="s">
        <v>11996</v>
      </c>
      <c r="L1713" s="1" t="s">
        <v>11996</v>
      </c>
      <c r="M1713" t="s">
        <v>4607</v>
      </c>
      <c r="N1713" t="s">
        <v>4608</v>
      </c>
      <c r="O1713" s="2">
        <v>11983700</v>
      </c>
      <c r="P1713" t="s">
        <v>59</v>
      </c>
      <c r="Q1713" s="7" t="str">
        <f t="shared" si="26"/>
        <v>5604105013</v>
      </c>
    </row>
    <row r="1714" spans="1:17" x14ac:dyDescent="0.35">
      <c r="A1714" t="s">
        <v>4867</v>
      </c>
      <c r="B1714" t="s">
        <v>4868</v>
      </c>
      <c r="C1714" t="s">
        <v>4005</v>
      </c>
      <c r="D1714" t="s">
        <v>75</v>
      </c>
      <c r="E1714" t="s">
        <v>36</v>
      </c>
      <c r="F1714" t="s">
        <v>37</v>
      </c>
      <c r="G1714" s="3">
        <v>0.126194</v>
      </c>
      <c r="I1714" s="1" t="s">
        <v>11996</v>
      </c>
      <c r="J1714" s="1" t="s">
        <v>11996</v>
      </c>
      <c r="L1714" s="1" t="s">
        <v>11996</v>
      </c>
      <c r="M1714" t="s">
        <v>4607</v>
      </c>
      <c r="N1714" t="s">
        <v>4608</v>
      </c>
      <c r="O1714" s="2">
        <v>11983700</v>
      </c>
      <c r="P1714" t="s">
        <v>59</v>
      </c>
      <c r="Q1714" s="7" t="str">
        <f t="shared" si="26"/>
        <v>5604105014</v>
      </c>
    </row>
    <row r="1715" spans="1:17" x14ac:dyDescent="0.35">
      <c r="A1715" t="s">
        <v>4869</v>
      </c>
      <c r="B1715" t="s">
        <v>4870</v>
      </c>
      <c r="C1715" t="s">
        <v>4005</v>
      </c>
      <c r="D1715" t="s">
        <v>75</v>
      </c>
      <c r="E1715" t="s">
        <v>36</v>
      </c>
      <c r="F1715" t="s">
        <v>37</v>
      </c>
      <c r="G1715" s="3">
        <v>0.126194</v>
      </c>
      <c r="I1715" s="1" t="s">
        <v>11996</v>
      </c>
      <c r="J1715" s="1" t="s">
        <v>11996</v>
      </c>
      <c r="L1715" s="1" t="s">
        <v>11996</v>
      </c>
      <c r="M1715" t="s">
        <v>4607</v>
      </c>
      <c r="N1715" t="s">
        <v>4608</v>
      </c>
      <c r="O1715" s="2">
        <v>11983700</v>
      </c>
      <c r="P1715" t="s">
        <v>59</v>
      </c>
      <c r="Q1715" s="7" t="str">
        <f t="shared" si="26"/>
        <v>5604105015</v>
      </c>
    </row>
    <row r="1716" spans="1:17" x14ac:dyDescent="0.35">
      <c r="A1716" t="s">
        <v>4871</v>
      </c>
      <c r="B1716" t="s">
        <v>4872</v>
      </c>
      <c r="C1716" t="s">
        <v>4005</v>
      </c>
      <c r="D1716" t="s">
        <v>75</v>
      </c>
      <c r="E1716" t="s">
        <v>36</v>
      </c>
      <c r="F1716" t="s">
        <v>37</v>
      </c>
      <c r="G1716" s="3">
        <v>0.126194</v>
      </c>
      <c r="I1716" s="1" t="s">
        <v>11996</v>
      </c>
      <c r="J1716" s="1" t="s">
        <v>11996</v>
      </c>
      <c r="L1716" s="1" t="s">
        <v>11996</v>
      </c>
      <c r="M1716" t="s">
        <v>4607</v>
      </c>
      <c r="N1716" t="s">
        <v>4608</v>
      </c>
      <c r="O1716" s="2">
        <v>11983700</v>
      </c>
      <c r="P1716" t="s">
        <v>59</v>
      </c>
      <c r="Q1716" s="7" t="str">
        <f t="shared" si="26"/>
        <v>5604105016</v>
      </c>
    </row>
    <row r="1717" spans="1:17" x14ac:dyDescent="0.35">
      <c r="A1717" t="s">
        <v>4873</v>
      </c>
      <c r="B1717" t="s">
        <v>4874</v>
      </c>
      <c r="C1717" t="s">
        <v>4005</v>
      </c>
      <c r="D1717" t="s">
        <v>75</v>
      </c>
      <c r="E1717" t="s">
        <v>36</v>
      </c>
      <c r="F1717" t="s">
        <v>37</v>
      </c>
      <c r="G1717" s="3">
        <v>0.126194</v>
      </c>
      <c r="I1717" s="1" t="s">
        <v>11996</v>
      </c>
      <c r="J1717" s="1" t="s">
        <v>11996</v>
      </c>
      <c r="L1717" s="1" t="s">
        <v>11996</v>
      </c>
      <c r="M1717" t="s">
        <v>4607</v>
      </c>
      <c r="N1717" t="s">
        <v>4608</v>
      </c>
      <c r="O1717" s="2">
        <v>11983700</v>
      </c>
      <c r="P1717" t="s">
        <v>59</v>
      </c>
      <c r="Q1717" s="7" t="str">
        <f t="shared" si="26"/>
        <v>5604105017</v>
      </c>
    </row>
    <row r="1718" spans="1:17" x14ac:dyDescent="0.35">
      <c r="A1718" t="s">
        <v>4875</v>
      </c>
      <c r="B1718" t="s">
        <v>4876</v>
      </c>
      <c r="C1718" t="s">
        <v>4005</v>
      </c>
      <c r="D1718" t="s">
        <v>75</v>
      </c>
      <c r="E1718" t="s">
        <v>36</v>
      </c>
      <c r="F1718" t="s">
        <v>37</v>
      </c>
      <c r="G1718" s="3">
        <v>0.126194</v>
      </c>
      <c r="I1718" s="1" t="s">
        <v>11996</v>
      </c>
      <c r="J1718" s="1" t="s">
        <v>11996</v>
      </c>
      <c r="L1718" s="1" t="s">
        <v>11996</v>
      </c>
      <c r="M1718" t="s">
        <v>4607</v>
      </c>
      <c r="N1718" t="s">
        <v>4608</v>
      </c>
      <c r="O1718" s="2">
        <v>11983700</v>
      </c>
      <c r="P1718" t="s">
        <v>59</v>
      </c>
      <c r="Q1718" s="7" t="str">
        <f t="shared" si="26"/>
        <v>5604105018</v>
      </c>
    </row>
    <row r="1719" spans="1:17" x14ac:dyDescent="0.35">
      <c r="A1719" t="s">
        <v>4877</v>
      </c>
      <c r="B1719" t="s">
        <v>4878</v>
      </c>
      <c r="C1719" t="s">
        <v>4005</v>
      </c>
      <c r="D1719" t="s">
        <v>75</v>
      </c>
      <c r="E1719" t="s">
        <v>36</v>
      </c>
      <c r="F1719" t="s">
        <v>37</v>
      </c>
      <c r="G1719" s="3">
        <v>0.126194</v>
      </c>
      <c r="I1719" s="1" t="s">
        <v>11996</v>
      </c>
      <c r="J1719" s="1" t="s">
        <v>11996</v>
      </c>
      <c r="L1719" s="1" t="s">
        <v>11996</v>
      </c>
      <c r="M1719" t="s">
        <v>4607</v>
      </c>
      <c r="N1719" t="s">
        <v>4608</v>
      </c>
      <c r="O1719" s="2">
        <v>11983700</v>
      </c>
      <c r="P1719" t="s">
        <v>59</v>
      </c>
      <c r="Q1719" s="7" t="str">
        <f t="shared" si="26"/>
        <v>5604105019</v>
      </c>
    </row>
    <row r="1720" spans="1:17" x14ac:dyDescent="0.35">
      <c r="A1720" t="s">
        <v>4879</v>
      </c>
      <c r="B1720" t="s">
        <v>4880</v>
      </c>
      <c r="C1720" t="s">
        <v>4005</v>
      </c>
      <c r="D1720" t="s">
        <v>75</v>
      </c>
      <c r="E1720" t="s">
        <v>36</v>
      </c>
      <c r="F1720" t="s">
        <v>37</v>
      </c>
      <c r="G1720" s="3">
        <v>0.126194</v>
      </c>
      <c r="I1720" s="1" t="s">
        <v>11996</v>
      </c>
      <c r="J1720" s="1" t="s">
        <v>11996</v>
      </c>
      <c r="L1720" s="1" t="s">
        <v>11996</v>
      </c>
      <c r="M1720" t="s">
        <v>4607</v>
      </c>
      <c r="N1720" t="s">
        <v>4608</v>
      </c>
      <c r="O1720" s="2">
        <v>11983700</v>
      </c>
      <c r="P1720" t="s">
        <v>59</v>
      </c>
      <c r="Q1720" s="7" t="str">
        <f t="shared" si="26"/>
        <v>5604105020</v>
      </c>
    </row>
    <row r="1721" spans="1:17" x14ac:dyDescent="0.35">
      <c r="A1721" t="s">
        <v>4881</v>
      </c>
      <c r="B1721" t="s">
        <v>4882</v>
      </c>
      <c r="C1721" t="s">
        <v>4005</v>
      </c>
      <c r="D1721" t="s">
        <v>75</v>
      </c>
      <c r="E1721" t="s">
        <v>36</v>
      </c>
      <c r="F1721" t="s">
        <v>37</v>
      </c>
      <c r="G1721" s="3">
        <v>0.126194</v>
      </c>
      <c r="I1721" s="1" t="s">
        <v>11996</v>
      </c>
      <c r="J1721" s="1" t="s">
        <v>11996</v>
      </c>
      <c r="L1721" s="1" t="s">
        <v>11996</v>
      </c>
      <c r="M1721" t="s">
        <v>4607</v>
      </c>
      <c r="N1721" t="s">
        <v>4608</v>
      </c>
      <c r="O1721" s="2">
        <v>11983700</v>
      </c>
      <c r="P1721" t="s">
        <v>59</v>
      </c>
      <c r="Q1721" s="7" t="str">
        <f t="shared" si="26"/>
        <v>5604105021</v>
      </c>
    </row>
    <row r="1722" spans="1:17" x14ac:dyDescent="0.35">
      <c r="A1722" t="s">
        <v>4883</v>
      </c>
      <c r="B1722" t="s">
        <v>4884</v>
      </c>
      <c r="C1722" t="s">
        <v>4005</v>
      </c>
      <c r="D1722" t="s">
        <v>75</v>
      </c>
      <c r="E1722" t="s">
        <v>36</v>
      </c>
      <c r="F1722" t="s">
        <v>37</v>
      </c>
      <c r="G1722" s="3">
        <v>0.185721</v>
      </c>
      <c r="I1722" s="1" t="s">
        <v>11996</v>
      </c>
      <c r="J1722" s="1" t="s">
        <v>11996</v>
      </c>
      <c r="L1722" s="1" t="s">
        <v>11996</v>
      </c>
      <c r="M1722" t="s">
        <v>4607</v>
      </c>
      <c r="N1722" t="s">
        <v>4608</v>
      </c>
      <c r="O1722" s="2">
        <v>11983700</v>
      </c>
      <c r="P1722" t="s">
        <v>59</v>
      </c>
      <c r="Q1722" s="7" t="str">
        <f t="shared" si="26"/>
        <v>5604105022</v>
      </c>
    </row>
    <row r="1723" spans="1:17" x14ac:dyDescent="0.35">
      <c r="A1723" t="s">
        <v>4885</v>
      </c>
      <c r="B1723" t="s">
        <v>4886</v>
      </c>
      <c r="C1723" t="s">
        <v>4005</v>
      </c>
      <c r="D1723" t="s">
        <v>75</v>
      </c>
      <c r="E1723" t="s">
        <v>36</v>
      </c>
      <c r="F1723" t="s">
        <v>37</v>
      </c>
      <c r="G1723" s="3">
        <v>0.15445400000000001</v>
      </c>
      <c r="I1723" s="1" t="s">
        <v>11996</v>
      </c>
      <c r="J1723" s="1" t="s">
        <v>11996</v>
      </c>
      <c r="L1723" s="1" t="s">
        <v>11996</v>
      </c>
      <c r="M1723" t="s">
        <v>4607</v>
      </c>
      <c r="N1723" t="s">
        <v>4608</v>
      </c>
      <c r="O1723" s="2">
        <v>11983700</v>
      </c>
      <c r="P1723" t="s">
        <v>59</v>
      </c>
      <c r="Q1723" s="7" t="str">
        <f t="shared" si="26"/>
        <v>5604106001</v>
      </c>
    </row>
    <row r="1724" spans="1:17" x14ac:dyDescent="0.35">
      <c r="A1724" t="s">
        <v>4887</v>
      </c>
      <c r="B1724" t="s">
        <v>4888</v>
      </c>
      <c r="C1724" t="s">
        <v>4005</v>
      </c>
      <c r="D1724" t="s">
        <v>75</v>
      </c>
      <c r="E1724" t="s">
        <v>36</v>
      </c>
      <c r="F1724" t="s">
        <v>37</v>
      </c>
      <c r="G1724" s="3">
        <v>0.12626299999999999</v>
      </c>
      <c r="I1724" s="1" t="s">
        <v>11996</v>
      </c>
      <c r="J1724" s="1" t="s">
        <v>11996</v>
      </c>
      <c r="L1724" s="1" t="s">
        <v>11996</v>
      </c>
      <c r="M1724" t="s">
        <v>4607</v>
      </c>
      <c r="N1724" t="s">
        <v>4608</v>
      </c>
      <c r="O1724" s="2">
        <v>11983700</v>
      </c>
      <c r="P1724" t="s">
        <v>59</v>
      </c>
      <c r="Q1724" s="7" t="str">
        <f t="shared" si="26"/>
        <v>5604106002</v>
      </c>
    </row>
    <row r="1725" spans="1:17" x14ac:dyDescent="0.35">
      <c r="A1725" t="s">
        <v>4889</v>
      </c>
      <c r="B1725" t="s">
        <v>4890</v>
      </c>
      <c r="C1725" t="s">
        <v>4005</v>
      </c>
      <c r="D1725" t="s">
        <v>75</v>
      </c>
      <c r="E1725" t="s">
        <v>36</v>
      </c>
      <c r="F1725" t="s">
        <v>37</v>
      </c>
      <c r="G1725" s="3">
        <v>0.12626299999999999</v>
      </c>
      <c r="I1725" s="1" t="s">
        <v>11996</v>
      </c>
      <c r="J1725" s="1" t="s">
        <v>11996</v>
      </c>
      <c r="L1725" s="1" t="s">
        <v>11996</v>
      </c>
      <c r="M1725" t="s">
        <v>4607</v>
      </c>
      <c r="N1725" t="s">
        <v>4608</v>
      </c>
      <c r="O1725" s="2">
        <v>11983700</v>
      </c>
      <c r="P1725" t="s">
        <v>59</v>
      </c>
      <c r="Q1725" s="7" t="str">
        <f t="shared" si="26"/>
        <v>5604106003</v>
      </c>
    </row>
    <row r="1726" spans="1:17" x14ac:dyDescent="0.35">
      <c r="A1726" t="s">
        <v>4891</v>
      </c>
      <c r="B1726" t="s">
        <v>4892</v>
      </c>
      <c r="C1726" t="s">
        <v>4005</v>
      </c>
      <c r="D1726" t="s">
        <v>75</v>
      </c>
      <c r="E1726" t="s">
        <v>36</v>
      </c>
      <c r="F1726" t="s">
        <v>37</v>
      </c>
      <c r="G1726" s="3">
        <v>0.12626299999999999</v>
      </c>
      <c r="I1726" s="1" t="s">
        <v>11996</v>
      </c>
      <c r="J1726" s="1" t="s">
        <v>11996</v>
      </c>
      <c r="L1726" s="1" t="s">
        <v>11996</v>
      </c>
      <c r="M1726" t="s">
        <v>4607</v>
      </c>
      <c r="N1726" t="s">
        <v>4608</v>
      </c>
      <c r="O1726" s="2">
        <v>11983700</v>
      </c>
      <c r="P1726" t="s">
        <v>59</v>
      </c>
      <c r="Q1726" s="7" t="str">
        <f t="shared" si="26"/>
        <v>5604106004</v>
      </c>
    </row>
    <row r="1727" spans="1:17" x14ac:dyDescent="0.35">
      <c r="A1727" t="s">
        <v>4893</v>
      </c>
      <c r="B1727" t="s">
        <v>4894</v>
      </c>
      <c r="C1727" t="s">
        <v>4005</v>
      </c>
      <c r="D1727" t="s">
        <v>75</v>
      </c>
      <c r="E1727" t="s">
        <v>36</v>
      </c>
      <c r="F1727" t="s">
        <v>37</v>
      </c>
      <c r="G1727" s="3">
        <v>9.9357000000000001E-2</v>
      </c>
      <c r="I1727" s="1" t="s">
        <v>11996</v>
      </c>
      <c r="J1727" s="1" t="s">
        <v>11996</v>
      </c>
      <c r="L1727" s="1" t="s">
        <v>11996</v>
      </c>
      <c r="M1727" t="s">
        <v>4895</v>
      </c>
      <c r="N1727" t="s">
        <v>513</v>
      </c>
      <c r="O1727" s="2">
        <v>3895000</v>
      </c>
      <c r="P1727" t="s">
        <v>195</v>
      </c>
      <c r="Q1727" s="7" t="str">
        <f t="shared" si="26"/>
        <v>5604106017</v>
      </c>
    </row>
    <row r="1728" spans="1:17" x14ac:dyDescent="0.35">
      <c r="A1728" t="s">
        <v>4896</v>
      </c>
      <c r="B1728" t="s">
        <v>4897</v>
      </c>
      <c r="C1728" t="s">
        <v>4005</v>
      </c>
      <c r="D1728" t="s">
        <v>75</v>
      </c>
      <c r="E1728" t="s">
        <v>36</v>
      </c>
      <c r="F1728" t="s">
        <v>37</v>
      </c>
      <c r="G1728" s="3">
        <v>9.8140000000000005E-2</v>
      </c>
      <c r="I1728" s="1" t="s">
        <v>11996</v>
      </c>
      <c r="J1728" s="1" t="s">
        <v>11996</v>
      </c>
      <c r="L1728" s="1" t="s">
        <v>11996</v>
      </c>
      <c r="M1728" t="s">
        <v>4895</v>
      </c>
      <c r="N1728" t="s">
        <v>513</v>
      </c>
      <c r="O1728" s="2">
        <v>3895000</v>
      </c>
      <c r="P1728" t="s">
        <v>195</v>
      </c>
      <c r="Q1728" s="7" t="str">
        <f t="shared" si="26"/>
        <v>5604106018</v>
      </c>
    </row>
    <row r="1729" spans="1:17" x14ac:dyDescent="0.35">
      <c r="A1729" t="s">
        <v>4898</v>
      </c>
      <c r="B1729" t="s">
        <v>4899</v>
      </c>
      <c r="C1729" t="s">
        <v>4005</v>
      </c>
      <c r="D1729" t="s">
        <v>75</v>
      </c>
      <c r="E1729" t="s">
        <v>36</v>
      </c>
      <c r="F1729" t="s">
        <v>37</v>
      </c>
      <c r="G1729" s="3">
        <v>9.8140000000000005E-2</v>
      </c>
      <c r="I1729" s="1" t="s">
        <v>11996</v>
      </c>
      <c r="J1729" s="1" t="s">
        <v>11996</v>
      </c>
      <c r="L1729" s="1" t="s">
        <v>11996</v>
      </c>
      <c r="M1729" t="s">
        <v>4895</v>
      </c>
      <c r="N1729" t="s">
        <v>513</v>
      </c>
      <c r="O1729" s="2">
        <v>3895000</v>
      </c>
      <c r="P1729" t="s">
        <v>195</v>
      </c>
      <c r="Q1729" s="7" t="str">
        <f t="shared" si="26"/>
        <v>5604106019</v>
      </c>
    </row>
    <row r="1730" spans="1:17" x14ac:dyDescent="0.35">
      <c r="A1730" t="s">
        <v>4900</v>
      </c>
      <c r="B1730" t="s">
        <v>4901</v>
      </c>
      <c r="C1730" t="s">
        <v>4005</v>
      </c>
      <c r="D1730" t="s">
        <v>75</v>
      </c>
      <c r="E1730" t="s">
        <v>36</v>
      </c>
      <c r="F1730" t="s">
        <v>37</v>
      </c>
      <c r="G1730" s="3">
        <v>9.8140000000000005E-2</v>
      </c>
      <c r="I1730" s="1" t="s">
        <v>11996</v>
      </c>
      <c r="J1730" s="1" t="s">
        <v>11996</v>
      </c>
      <c r="L1730" s="1" t="s">
        <v>11996</v>
      </c>
      <c r="M1730" t="s">
        <v>4895</v>
      </c>
      <c r="N1730" t="s">
        <v>513</v>
      </c>
      <c r="O1730" s="2">
        <v>3895000</v>
      </c>
      <c r="P1730" t="s">
        <v>195</v>
      </c>
      <c r="Q1730" s="7" t="str">
        <f t="shared" si="26"/>
        <v>5604106020</v>
      </c>
    </row>
    <row r="1731" spans="1:17" x14ac:dyDescent="0.35">
      <c r="A1731" t="s">
        <v>4902</v>
      </c>
      <c r="B1731" t="s">
        <v>4903</v>
      </c>
      <c r="C1731" t="s">
        <v>4005</v>
      </c>
      <c r="D1731" t="s">
        <v>75</v>
      </c>
      <c r="E1731" t="s">
        <v>36</v>
      </c>
      <c r="F1731" t="s">
        <v>37</v>
      </c>
      <c r="G1731" s="3">
        <v>9.8140000000000005E-2</v>
      </c>
      <c r="I1731" s="1" t="s">
        <v>11996</v>
      </c>
      <c r="J1731" s="1" t="s">
        <v>11996</v>
      </c>
      <c r="L1731" s="1" t="s">
        <v>11996</v>
      </c>
      <c r="M1731" t="s">
        <v>4895</v>
      </c>
      <c r="N1731" t="s">
        <v>513</v>
      </c>
      <c r="O1731" s="2">
        <v>3895000</v>
      </c>
      <c r="P1731" t="s">
        <v>195</v>
      </c>
      <c r="Q1731" s="7" t="str">
        <f t="shared" ref="Q1731:Q1794" si="27">HYPERLINK(CONCATENATE("
https://property.spatialest.com/co/elpaso/#/property/",A1731),A1731)</f>
        <v>5604106021</v>
      </c>
    </row>
    <row r="1732" spans="1:17" x14ac:dyDescent="0.35">
      <c r="A1732" t="s">
        <v>4904</v>
      </c>
      <c r="B1732" t="s">
        <v>4905</v>
      </c>
      <c r="C1732" t="s">
        <v>4005</v>
      </c>
      <c r="D1732" t="s">
        <v>75</v>
      </c>
      <c r="E1732" t="s">
        <v>36</v>
      </c>
      <c r="F1732" t="s">
        <v>37</v>
      </c>
      <c r="G1732" s="3">
        <v>9.8140000000000005E-2</v>
      </c>
      <c r="I1732" s="1" t="s">
        <v>11996</v>
      </c>
      <c r="J1732" s="1" t="s">
        <v>11996</v>
      </c>
      <c r="L1732" s="1" t="s">
        <v>11996</v>
      </c>
      <c r="M1732" t="s">
        <v>4895</v>
      </c>
      <c r="N1732" t="s">
        <v>513</v>
      </c>
      <c r="O1732" s="2">
        <v>3895000</v>
      </c>
      <c r="P1732" t="s">
        <v>195</v>
      </c>
      <c r="Q1732" s="7" t="str">
        <f t="shared" si="27"/>
        <v>5604106022</v>
      </c>
    </row>
    <row r="1733" spans="1:17" x14ac:dyDescent="0.35">
      <c r="A1733" t="s">
        <v>4906</v>
      </c>
      <c r="B1733" t="s">
        <v>4907</v>
      </c>
      <c r="C1733" t="s">
        <v>4005</v>
      </c>
      <c r="D1733" t="s">
        <v>75</v>
      </c>
      <c r="E1733" t="s">
        <v>36</v>
      </c>
      <c r="F1733" t="s">
        <v>37</v>
      </c>
      <c r="G1733" s="3">
        <v>9.8140000000000005E-2</v>
      </c>
      <c r="I1733" s="1" t="s">
        <v>11996</v>
      </c>
      <c r="J1733" s="1" t="s">
        <v>11996</v>
      </c>
      <c r="L1733" s="1" t="s">
        <v>11996</v>
      </c>
      <c r="M1733" t="s">
        <v>4895</v>
      </c>
      <c r="N1733" t="s">
        <v>513</v>
      </c>
      <c r="O1733" s="2">
        <v>3895000</v>
      </c>
      <c r="P1733" t="s">
        <v>195</v>
      </c>
      <c r="Q1733" s="7" t="str">
        <f t="shared" si="27"/>
        <v>5604106023</v>
      </c>
    </row>
    <row r="1734" spans="1:17" x14ac:dyDescent="0.35">
      <c r="A1734" t="s">
        <v>4908</v>
      </c>
      <c r="B1734" t="s">
        <v>4909</v>
      </c>
      <c r="C1734" t="s">
        <v>4005</v>
      </c>
      <c r="D1734" t="s">
        <v>75</v>
      </c>
      <c r="E1734" t="s">
        <v>36</v>
      </c>
      <c r="F1734" t="s">
        <v>37</v>
      </c>
      <c r="G1734" s="3">
        <v>9.8140000000000005E-2</v>
      </c>
      <c r="I1734" s="1" t="s">
        <v>11996</v>
      </c>
      <c r="J1734" s="1" t="s">
        <v>11996</v>
      </c>
      <c r="L1734" s="1" t="s">
        <v>11996</v>
      </c>
      <c r="M1734" t="s">
        <v>4895</v>
      </c>
      <c r="N1734" t="s">
        <v>513</v>
      </c>
      <c r="O1734" s="2">
        <v>3895000</v>
      </c>
      <c r="P1734" t="s">
        <v>195</v>
      </c>
      <c r="Q1734" s="7" t="str">
        <f t="shared" si="27"/>
        <v>5604106024</v>
      </c>
    </row>
    <row r="1735" spans="1:17" x14ac:dyDescent="0.35">
      <c r="A1735" t="s">
        <v>4910</v>
      </c>
      <c r="B1735" t="s">
        <v>4911</v>
      </c>
      <c r="C1735" t="s">
        <v>4005</v>
      </c>
      <c r="D1735" t="s">
        <v>75</v>
      </c>
      <c r="E1735" t="s">
        <v>36</v>
      </c>
      <c r="F1735" t="s">
        <v>37</v>
      </c>
      <c r="G1735" s="3">
        <v>9.8140000000000005E-2</v>
      </c>
      <c r="I1735" s="1" t="s">
        <v>11996</v>
      </c>
      <c r="J1735" s="1" t="s">
        <v>11996</v>
      </c>
      <c r="L1735" s="1" t="s">
        <v>11996</v>
      </c>
      <c r="M1735" t="s">
        <v>4895</v>
      </c>
      <c r="N1735" t="s">
        <v>513</v>
      </c>
      <c r="O1735" s="2">
        <v>3895000</v>
      </c>
      <c r="P1735" t="s">
        <v>195</v>
      </c>
      <c r="Q1735" s="7" t="str">
        <f t="shared" si="27"/>
        <v>5604106025</v>
      </c>
    </row>
    <row r="1736" spans="1:17" x14ac:dyDescent="0.35">
      <c r="A1736" t="s">
        <v>4912</v>
      </c>
      <c r="B1736" t="s">
        <v>4913</v>
      </c>
      <c r="C1736" t="s">
        <v>4005</v>
      </c>
      <c r="D1736" t="s">
        <v>75</v>
      </c>
      <c r="E1736" t="s">
        <v>36</v>
      </c>
      <c r="F1736" t="s">
        <v>37</v>
      </c>
      <c r="G1736" s="3">
        <v>9.8140000000000005E-2</v>
      </c>
      <c r="I1736" s="1" t="s">
        <v>11996</v>
      </c>
      <c r="J1736" s="1" t="s">
        <v>11996</v>
      </c>
      <c r="L1736" s="1" t="s">
        <v>11996</v>
      </c>
      <c r="M1736" t="s">
        <v>4895</v>
      </c>
      <c r="N1736" t="s">
        <v>513</v>
      </c>
      <c r="O1736" s="2">
        <v>3895000</v>
      </c>
      <c r="P1736" t="s">
        <v>195</v>
      </c>
      <c r="Q1736" s="7" t="str">
        <f t="shared" si="27"/>
        <v>5604106026</v>
      </c>
    </row>
    <row r="1737" spans="1:17" x14ac:dyDescent="0.35">
      <c r="A1737" t="s">
        <v>4914</v>
      </c>
      <c r="B1737" t="s">
        <v>4915</v>
      </c>
      <c r="C1737" t="s">
        <v>4005</v>
      </c>
      <c r="D1737" t="s">
        <v>75</v>
      </c>
      <c r="E1737" t="s">
        <v>36</v>
      </c>
      <c r="F1737" t="s">
        <v>37</v>
      </c>
      <c r="G1737" s="3">
        <v>9.8140000000000005E-2</v>
      </c>
      <c r="I1737" s="1" t="s">
        <v>11996</v>
      </c>
      <c r="J1737" s="1" t="s">
        <v>11996</v>
      </c>
      <c r="L1737" s="1" t="s">
        <v>11996</v>
      </c>
      <c r="M1737" t="s">
        <v>4895</v>
      </c>
      <c r="N1737" t="s">
        <v>513</v>
      </c>
      <c r="O1737" s="2">
        <v>3895000</v>
      </c>
      <c r="P1737" t="s">
        <v>195</v>
      </c>
      <c r="Q1737" s="7" t="str">
        <f t="shared" si="27"/>
        <v>5604106027</v>
      </c>
    </row>
    <row r="1738" spans="1:17" x14ac:dyDescent="0.35">
      <c r="A1738" t="s">
        <v>4916</v>
      </c>
      <c r="B1738" t="s">
        <v>4917</v>
      </c>
      <c r="C1738" t="s">
        <v>4005</v>
      </c>
      <c r="D1738" t="s">
        <v>75</v>
      </c>
      <c r="E1738" t="s">
        <v>36</v>
      </c>
      <c r="F1738" t="s">
        <v>37</v>
      </c>
      <c r="G1738" s="3">
        <v>9.9357000000000001E-2</v>
      </c>
      <c r="I1738" s="1" t="s">
        <v>11996</v>
      </c>
      <c r="J1738" s="1" t="s">
        <v>11996</v>
      </c>
      <c r="L1738" s="1" t="s">
        <v>11996</v>
      </c>
      <c r="M1738" t="s">
        <v>4895</v>
      </c>
      <c r="N1738" t="s">
        <v>513</v>
      </c>
      <c r="O1738" s="2">
        <v>3895000</v>
      </c>
      <c r="P1738" t="s">
        <v>195</v>
      </c>
      <c r="Q1738" s="7" t="str">
        <f t="shared" si="27"/>
        <v>5604106028</v>
      </c>
    </row>
    <row r="1739" spans="1:17" x14ac:dyDescent="0.35">
      <c r="A1739" t="s">
        <v>4918</v>
      </c>
      <c r="B1739" t="s">
        <v>4919</v>
      </c>
      <c r="C1739" t="s">
        <v>4005</v>
      </c>
      <c r="D1739" t="s">
        <v>75</v>
      </c>
      <c r="E1739" t="s">
        <v>36</v>
      </c>
      <c r="F1739" t="s">
        <v>37</v>
      </c>
      <c r="G1739" s="3">
        <v>6.7</v>
      </c>
      <c r="I1739" s="1" t="s">
        <v>11996</v>
      </c>
      <c r="J1739" s="1" t="s">
        <v>11996</v>
      </c>
      <c r="L1739" s="1" t="s">
        <v>11996</v>
      </c>
      <c r="M1739" t="s">
        <v>4607</v>
      </c>
      <c r="N1739" t="s">
        <v>4608</v>
      </c>
      <c r="O1739" s="2">
        <v>11983700</v>
      </c>
      <c r="P1739" t="s">
        <v>59</v>
      </c>
      <c r="Q1739" s="7" t="str">
        <f t="shared" si="27"/>
        <v>5604106029</v>
      </c>
    </row>
    <row r="1740" spans="1:17" x14ac:dyDescent="0.35">
      <c r="A1740" t="s">
        <v>4920</v>
      </c>
      <c r="B1740" t="s">
        <v>4921</v>
      </c>
      <c r="C1740" t="s">
        <v>4005</v>
      </c>
      <c r="D1740" t="s">
        <v>75</v>
      </c>
      <c r="E1740" t="s">
        <v>36</v>
      </c>
      <c r="F1740" t="s">
        <v>37</v>
      </c>
      <c r="G1740" s="3">
        <v>9.9357000000000001E-2</v>
      </c>
      <c r="I1740" s="1" t="s">
        <v>11996</v>
      </c>
      <c r="J1740" s="1" t="s">
        <v>11996</v>
      </c>
      <c r="L1740" s="1" t="s">
        <v>11996</v>
      </c>
      <c r="M1740" t="s">
        <v>4895</v>
      </c>
      <c r="N1740" t="s">
        <v>513</v>
      </c>
      <c r="O1740" s="2">
        <v>3895000</v>
      </c>
      <c r="P1740" t="s">
        <v>195</v>
      </c>
      <c r="Q1740" s="7" t="str">
        <f t="shared" si="27"/>
        <v>5604107001</v>
      </c>
    </row>
    <row r="1741" spans="1:17" x14ac:dyDescent="0.35">
      <c r="A1741" t="s">
        <v>4922</v>
      </c>
      <c r="B1741" t="s">
        <v>4923</v>
      </c>
      <c r="C1741" t="s">
        <v>4005</v>
      </c>
      <c r="D1741" t="s">
        <v>75</v>
      </c>
      <c r="E1741" t="s">
        <v>36</v>
      </c>
      <c r="F1741" t="s">
        <v>37</v>
      </c>
      <c r="G1741" s="3">
        <v>9.8140000000000005E-2</v>
      </c>
      <c r="I1741" s="1" t="s">
        <v>11996</v>
      </c>
      <c r="J1741" s="1" t="s">
        <v>11996</v>
      </c>
      <c r="L1741" s="1" t="s">
        <v>11996</v>
      </c>
      <c r="M1741" t="s">
        <v>4895</v>
      </c>
      <c r="N1741" t="s">
        <v>513</v>
      </c>
      <c r="O1741" s="2">
        <v>3895000</v>
      </c>
      <c r="P1741" t="s">
        <v>195</v>
      </c>
      <c r="Q1741" s="7" t="str">
        <f t="shared" si="27"/>
        <v>5604107002</v>
      </c>
    </row>
    <row r="1742" spans="1:17" x14ac:dyDescent="0.35">
      <c r="A1742" t="s">
        <v>4924</v>
      </c>
      <c r="B1742" t="s">
        <v>4925</v>
      </c>
      <c r="C1742" t="s">
        <v>4005</v>
      </c>
      <c r="D1742" t="s">
        <v>75</v>
      </c>
      <c r="E1742" t="s">
        <v>36</v>
      </c>
      <c r="F1742" t="s">
        <v>37</v>
      </c>
      <c r="G1742" s="3">
        <v>9.8140000000000005E-2</v>
      </c>
      <c r="I1742" s="1" t="s">
        <v>11996</v>
      </c>
      <c r="J1742" s="1" t="s">
        <v>11996</v>
      </c>
      <c r="L1742" s="1" t="s">
        <v>11996</v>
      </c>
      <c r="M1742" t="s">
        <v>4895</v>
      </c>
      <c r="N1742" t="s">
        <v>513</v>
      </c>
      <c r="O1742" s="2">
        <v>3895000</v>
      </c>
      <c r="P1742" t="s">
        <v>195</v>
      </c>
      <c r="Q1742" s="7" t="str">
        <f t="shared" si="27"/>
        <v>5604107003</v>
      </c>
    </row>
    <row r="1743" spans="1:17" x14ac:dyDescent="0.35">
      <c r="A1743" t="s">
        <v>4926</v>
      </c>
      <c r="B1743" t="s">
        <v>4927</v>
      </c>
      <c r="C1743" t="s">
        <v>4005</v>
      </c>
      <c r="D1743" t="s">
        <v>75</v>
      </c>
      <c r="E1743" t="s">
        <v>36</v>
      </c>
      <c r="F1743" t="s">
        <v>37</v>
      </c>
      <c r="G1743" s="3">
        <v>9.8140000000000005E-2</v>
      </c>
      <c r="I1743" s="1" t="s">
        <v>11996</v>
      </c>
      <c r="J1743" s="1" t="s">
        <v>11996</v>
      </c>
      <c r="L1743" s="1" t="s">
        <v>11996</v>
      </c>
      <c r="M1743" t="s">
        <v>4895</v>
      </c>
      <c r="N1743" t="s">
        <v>513</v>
      </c>
      <c r="O1743" s="2">
        <v>3895000</v>
      </c>
      <c r="P1743" t="s">
        <v>195</v>
      </c>
      <c r="Q1743" s="7" t="str">
        <f t="shared" si="27"/>
        <v>5604107004</v>
      </c>
    </row>
    <row r="1744" spans="1:17" x14ac:dyDescent="0.35">
      <c r="A1744" t="s">
        <v>4928</v>
      </c>
      <c r="B1744" t="s">
        <v>4929</v>
      </c>
      <c r="C1744" t="s">
        <v>4005</v>
      </c>
      <c r="D1744" t="s">
        <v>75</v>
      </c>
      <c r="E1744" t="s">
        <v>36</v>
      </c>
      <c r="F1744" t="s">
        <v>37</v>
      </c>
      <c r="G1744" s="3">
        <v>9.8140000000000005E-2</v>
      </c>
      <c r="I1744" s="1" t="s">
        <v>11996</v>
      </c>
      <c r="J1744" s="1" t="s">
        <v>11996</v>
      </c>
      <c r="L1744" s="1" t="s">
        <v>11996</v>
      </c>
      <c r="M1744" t="s">
        <v>4895</v>
      </c>
      <c r="N1744" t="s">
        <v>513</v>
      </c>
      <c r="O1744" s="2">
        <v>3895000</v>
      </c>
      <c r="P1744" t="s">
        <v>195</v>
      </c>
      <c r="Q1744" s="7" t="str">
        <f t="shared" si="27"/>
        <v>5604107005</v>
      </c>
    </row>
    <row r="1745" spans="1:17" x14ac:dyDescent="0.35">
      <c r="A1745" t="s">
        <v>4930</v>
      </c>
      <c r="B1745" t="s">
        <v>4931</v>
      </c>
      <c r="C1745" t="s">
        <v>4005</v>
      </c>
      <c r="D1745" t="s">
        <v>75</v>
      </c>
      <c r="E1745" t="s">
        <v>36</v>
      </c>
      <c r="F1745" t="s">
        <v>37</v>
      </c>
      <c r="G1745" s="3">
        <v>9.8140000000000005E-2</v>
      </c>
      <c r="I1745" s="1" t="s">
        <v>11996</v>
      </c>
      <c r="J1745" s="1" t="s">
        <v>11996</v>
      </c>
      <c r="L1745" s="1" t="s">
        <v>11996</v>
      </c>
      <c r="M1745" t="s">
        <v>4895</v>
      </c>
      <c r="N1745" t="s">
        <v>513</v>
      </c>
      <c r="O1745" s="2">
        <v>3895000</v>
      </c>
      <c r="P1745" t="s">
        <v>195</v>
      </c>
      <c r="Q1745" s="7" t="str">
        <f t="shared" si="27"/>
        <v>5604107006</v>
      </c>
    </row>
    <row r="1746" spans="1:17" x14ac:dyDescent="0.35">
      <c r="A1746" t="s">
        <v>4932</v>
      </c>
      <c r="B1746" t="s">
        <v>4933</v>
      </c>
      <c r="C1746" t="s">
        <v>4005</v>
      </c>
      <c r="D1746" t="s">
        <v>75</v>
      </c>
      <c r="E1746" t="s">
        <v>36</v>
      </c>
      <c r="F1746" t="s">
        <v>37</v>
      </c>
      <c r="G1746" s="3">
        <v>9.8140000000000005E-2</v>
      </c>
      <c r="I1746" s="1" t="s">
        <v>11996</v>
      </c>
      <c r="J1746" s="1" t="s">
        <v>11996</v>
      </c>
      <c r="L1746" s="1" t="s">
        <v>11996</v>
      </c>
      <c r="M1746" t="s">
        <v>4895</v>
      </c>
      <c r="N1746" t="s">
        <v>513</v>
      </c>
      <c r="O1746" s="2">
        <v>3895000</v>
      </c>
      <c r="P1746" t="s">
        <v>195</v>
      </c>
      <c r="Q1746" s="7" t="str">
        <f t="shared" si="27"/>
        <v>5604107007</v>
      </c>
    </row>
    <row r="1747" spans="1:17" x14ac:dyDescent="0.35">
      <c r="A1747" t="s">
        <v>4934</v>
      </c>
      <c r="B1747" t="s">
        <v>4935</v>
      </c>
      <c r="C1747" t="s">
        <v>4005</v>
      </c>
      <c r="D1747" t="s">
        <v>75</v>
      </c>
      <c r="E1747" t="s">
        <v>36</v>
      </c>
      <c r="F1747" t="s">
        <v>37</v>
      </c>
      <c r="G1747" s="3">
        <v>9.8140000000000005E-2</v>
      </c>
      <c r="I1747" s="1" t="s">
        <v>11996</v>
      </c>
      <c r="J1747" s="1" t="s">
        <v>11996</v>
      </c>
      <c r="L1747" s="1" t="s">
        <v>11996</v>
      </c>
      <c r="M1747" t="s">
        <v>4895</v>
      </c>
      <c r="N1747" t="s">
        <v>513</v>
      </c>
      <c r="O1747" s="2">
        <v>3895000</v>
      </c>
      <c r="P1747" t="s">
        <v>195</v>
      </c>
      <c r="Q1747" s="7" t="str">
        <f t="shared" si="27"/>
        <v>5604107008</v>
      </c>
    </row>
    <row r="1748" spans="1:17" x14ac:dyDescent="0.35">
      <c r="A1748" t="s">
        <v>4936</v>
      </c>
      <c r="B1748" t="s">
        <v>4937</v>
      </c>
      <c r="C1748" t="s">
        <v>4005</v>
      </c>
      <c r="D1748" t="s">
        <v>75</v>
      </c>
      <c r="E1748" t="s">
        <v>36</v>
      </c>
      <c r="F1748" t="s">
        <v>37</v>
      </c>
      <c r="G1748" s="3">
        <v>9.8140000000000005E-2</v>
      </c>
      <c r="I1748" s="1" t="s">
        <v>11996</v>
      </c>
      <c r="J1748" s="1" t="s">
        <v>11996</v>
      </c>
      <c r="L1748" s="1" t="s">
        <v>11996</v>
      </c>
      <c r="M1748" t="s">
        <v>4895</v>
      </c>
      <c r="N1748" t="s">
        <v>513</v>
      </c>
      <c r="O1748" s="2">
        <v>3895000</v>
      </c>
      <c r="P1748" t="s">
        <v>195</v>
      </c>
      <c r="Q1748" s="7" t="str">
        <f t="shared" si="27"/>
        <v>5604107009</v>
      </c>
    </row>
    <row r="1749" spans="1:17" x14ac:dyDescent="0.35">
      <c r="A1749" t="s">
        <v>4938</v>
      </c>
      <c r="B1749" t="s">
        <v>4939</v>
      </c>
      <c r="C1749" t="s">
        <v>4005</v>
      </c>
      <c r="D1749" t="s">
        <v>75</v>
      </c>
      <c r="E1749" t="s">
        <v>36</v>
      </c>
      <c r="F1749" t="s">
        <v>37</v>
      </c>
      <c r="G1749" s="3">
        <v>9.8140000000000005E-2</v>
      </c>
      <c r="I1749" s="1" t="s">
        <v>11996</v>
      </c>
      <c r="J1749" s="1" t="s">
        <v>11996</v>
      </c>
      <c r="L1749" s="1" t="s">
        <v>11996</v>
      </c>
      <c r="M1749" t="s">
        <v>4895</v>
      </c>
      <c r="N1749" t="s">
        <v>513</v>
      </c>
      <c r="O1749" s="2">
        <v>3895000</v>
      </c>
      <c r="P1749" t="s">
        <v>195</v>
      </c>
      <c r="Q1749" s="7" t="str">
        <f t="shared" si="27"/>
        <v>5604107010</v>
      </c>
    </row>
    <row r="1750" spans="1:17" x14ac:dyDescent="0.35">
      <c r="A1750" t="s">
        <v>4940</v>
      </c>
      <c r="B1750" t="s">
        <v>4941</v>
      </c>
      <c r="C1750" t="s">
        <v>4005</v>
      </c>
      <c r="D1750" t="s">
        <v>75</v>
      </c>
      <c r="E1750" t="s">
        <v>36</v>
      </c>
      <c r="F1750" t="s">
        <v>37</v>
      </c>
      <c r="G1750" s="3">
        <v>9.8140000000000005E-2</v>
      </c>
      <c r="I1750" s="1" t="s">
        <v>11996</v>
      </c>
      <c r="J1750" s="1" t="s">
        <v>11996</v>
      </c>
      <c r="L1750" s="1" t="s">
        <v>11996</v>
      </c>
      <c r="M1750" t="s">
        <v>4895</v>
      </c>
      <c r="N1750" t="s">
        <v>513</v>
      </c>
      <c r="O1750" s="2">
        <v>3895000</v>
      </c>
      <c r="P1750" t="s">
        <v>195</v>
      </c>
      <c r="Q1750" s="7" t="str">
        <f t="shared" si="27"/>
        <v>5604107011</v>
      </c>
    </row>
    <row r="1751" spans="1:17" x14ac:dyDescent="0.35">
      <c r="A1751" t="s">
        <v>4942</v>
      </c>
      <c r="B1751" t="s">
        <v>4943</v>
      </c>
      <c r="C1751" t="s">
        <v>4005</v>
      </c>
      <c r="D1751" t="s">
        <v>75</v>
      </c>
      <c r="E1751" t="s">
        <v>36</v>
      </c>
      <c r="F1751" t="s">
        <v>37</v>
      </c>
      <c r="G1751" s="3">
        <v>9.8140000000000005E-2</v>
      </c>
      <c r="I1751" s="1" t="s">
        <v>11996</v>
      </c>
      <c r="J1751" s="1" t="s">
        <v>11996</v>
      </c>
      <c r="L1751" s="1" t="s">
        <v>11996</v>
      </c>
      <c r="M1751" t="s">
        <v>4895</v>
      </c>
      <c r="N1751" t="s">
        <v>513</v>
      </c>
      <c r="O1751" s="2">
        <v>3895000</v>
      </c>
      <c r="P1751" t="s">
        <v>195</v>
      </c>
      <c r="Q1751" s="7" t="str">
        <f t="shared" si="27"/>
        <v>5604107012</v>
      </c>
    </row>
    <row r="1752" spans="1:17" x14ac:dyDescent="0.35">
      <c r="A1752" t="s">
        <v>4944</v>
      </c>
      <c r="B1752" t="s">
        <v>4945</v>
      </c>
      <c r="C1752" t="s">
        <v>4005</v>
      </c>
      <c r="D1752" t="s">
        <v>75</v>
      </c>
      <c r="E1752" t="s">
        <v>36</v>
      </c>
      <c r="F1752" t="s">
        <v>37</v>
      </c>
      <c r="G1752" s="3">
        <v>9.8140000000000005E-2</v>
      </c>
      <c r="I1752" s="1" t="s">
        <v>11996</v>
      </c>
      <c r="J1752" s="1" t="s">
        <v>11996</v>
      </c>
      <c r="L1752" s="1" t="s">
        <v>11996</v>
      </c>
      <c r="M1752" t="s">
        <v>4895</v>
      </c>
      <c r="N1752" t="s">
        <v>513</v>
      </c>
      <c r="O1752" s="2">
        <v>3895000</v>
      </c>
      <c r="P1752" t="s">
        <v>195</v>
      </c>
      <c r="Q1752" s="7" t="str">
        <f t="shared" si="27"/>
        <v>5604107013</v>
      </c>
    </row>
    <row r="1753" spans="1:17" x14ac:dyDescent="0.35">
      <c r="A1753" t="s">
        <v>4946</v>
      </c>
      <c r="B1753" t="s">
        <v>4947</v>
      </c>
      <c r="C1753" t="s">
        <v>4005</v>
      </c>
      <c r="D1753" t="s">
        <v>75</v>
      </c>
      <c r="E1753" t="s">
        <v>36</v>
      </c>
      <c r="F1753" t="s">
        <v>37</v>
      </c>
      <c r="G1753" s="3">
        <v>0.116368</v>
      </c>
      <c r="I1753" s="1" t="s">
        <v>11996</v>
      </c>
      <c r="J1753" s="1" t="s">
        <v>11996</v>
      </c>
      <c r="L1753" s="1" t="s">
        <v>11996</v>
      </c>
      <c r="M1753" t="s">
        <v>4895</v>
      </c>
      <c r="N1753" t="s">
        <v>513</v>
      </c>
      <c r="O1753" s="2">
        <v>3895000</v>
      </c>
      <c r="P1753" t="s">
        <v>195</v>
      </c>
      <c r="Q1753" s="7" t="str">
        <f t="shared" si="27"/>
        <v>5604107014</v>
      </c>
    </row>
    <row r="1754" spans="1:17" x14ac:dyDescent="0.35">
      <c r="A1754" t="s">
        <v>4948</v>
      </c>
      <c r="B1754" t="s">
        <v>4949</v>
      </c>
      <c r="C1754" t="s">
        <v>4005</v>
      </c>
      <c r="D1754" t="s">
        <v>75</v>
      </c>
      <c r="E1754" t="s">
        <v>36</v>
      </c>
      <c r="F1754" t="s">
        <v>37</v>
      </c>
      <c r="G1754" s="3">
        <v>9.8140000000000005E-2</v>
      </c>
      <c r="I1754" s="1" t="s">
        <v>11996</v>
      </c>
      <c r="J1754" s="1" t="s">
        <v>11996</v>
      </c>
      <c r="L1754" s="1" t="s">
        <v>11996</v>
      </c>
      <c r="M1754" t="s">
        <v>4895</v>
      </c>
      <c r="N1754" t="s">
        <v>513</v>
      </c>
      <c r="O1754" s="2">
        <v>3895000</v>
      </c>
      <c r="P1754" t="s">
        <v>195</v>
      </c>
      <c r="Q1754" s="7" t="str">
        <f t="shared" si="27"/>
        <v>5604107015</v>
      </c>
    </row>
    <row r="1755" spans="1:17" x14ac:dyDescent="0.35">
      <c r="A1755" t="s">
        <v>4950</v>
      </c>
      <c r="B1755" t="s">
        <v>4951</v>
      </c>
      <c r="C1755" t="s">
        <v>4005</v>
      </c>
      <c r="D1755" t="s">
        <v>75</v>
      </c>
      <c r="E1755" t="s">
        <v>36</v>
      </c>
      <c r="F1755" t="s">
        <v>37</v>
      </c>
      <c r="G1755" s="3">
        <v>9.8140000000000005E-2</v>
      </c>
      <c r="I1755" s="1" t="s">
        <v>11996</v>
      </c>
      <c r="J1755" s="1" t="s">
        <v>11996</v>
      </c>
      <c r="L1755" s="1" t="s">
        <v>11996</v>
      </c>
      <c r="M1755" t="s">
        <v>4895</v>
      </c>
      <c r="N1755" t="s">
        <v>513</v>
      </c>
      <c r="O1755" s="2">
        <v>3895000</v>
      </c>
      <c r="P1755" t="s">
        <v>195</v>
      </c>
      <c r="Q1755" s="7" t="str">
        <f t="shared" si="27"/>
        <v>5604107016</v>
      </c>
    </row>
    <row r="1756" spans="1:17" x14ac:dyDescent="0.35">
      <c r="A1756" t="s">
        <v>4952</v>
      </c>
      <c r="B1756" t="s">
        <v>4953</v>
      </c>
      <c r="C1756" t="s">
        <v>4005</v>
      </c>
      <c r="D1756" t="s">
        <v>75</v>
      </c>
      <c r="E1756" t="s">
        <v>36</v>
      </c>
      <c r="F1756" t="s">
        <v>37</v>
      </c>
      <c r="G1756" s="3">
        <v>9.8140000000000005E-2</v>
      </c>
      <c r="I1756" s="1" t="s">
        <v>11996</v>
      </c>
      <c r="J1756" s="1" t="s">
        <v>11996</v>
      </c>
      <c r="L1756" s="1" t="s">
        <v>11996</v>
      </c>
      <c r="M1756" t="s">
        <v>4895</v>
      </c>
      <c r="N1756" t="s">
        <v>513</v>
      </c>
      <c r="O1756" s="2">
        <v>3895000</v>
      </c>
      <c r="P1756" t="s">
        <v>195</v>
      </c>
      <c r="Q1756" s="7" t="str">
        <f t="shared" si="27"/>
        <v>5604107017</v>
      </c>
    </row>
    <row r="1757" spans="1:17" x14ac:dyDescent="0.35">
      <c r="A1757" t="s">
        <v>4954</v>
      </c>
      <c r="B1757" t="s">
        <v>4955</v>
      </c>
      <c r="C1757" t="s">
        <v>4005</v>
      </c>
      <c r="D1757" t="s">
        <v>75</v>
      </c>
      <c r="E1757" t="s">
        <v>36</v>
      </c>
      <c r="F1757" t="s">
        <v>37</v>
      </c>
      <c r="G1757" s="3">
        <v>9.8140000000000005E-2</v>
      </c>
      <c r="I1757" s="1" t="s">
        <v>11996</v>
      </c>
      <c r="J1757" s="1" t="s">
        <v>11996</v>
      </c>
      <c r="L1757" s="1" t="s">
        <v>11996</v>
      </c>
      <c r="M1757" t="s">
        <v>4895</v>
      </c>
      <c r="N1757" t="s">
        <v>513</v>
      </c>
      <c r="O1757" s="2">
        <v>3895000</v>
      </c>
      <c r="P1757" t="s">
        <v>195</v>
      </c>
      <c r="Q1757" s="7" t="str">
        <f t="shared" si="27"/>
        <v>5604107018</v>
      </c>
    </row>
    <row r="1758" spans="1:17" x14ac:dyDescent="0.35">
      <c r="A1758" t="s">
        <v>4956</v>
      </c>
      <c r="B1758" t="s">
        <v>4957</v>
      </c>
      <c r="C1758" t="s">
        <v>4005</v>
      </c>
      <c r="D1758" t="s">
        <v>75</v>
      </c>
      <c r="E1758" t="s">
        <v>36</v>
      </c>
      <c r="F1758" t="s">
        <v>37</v>
      </c>
      <c r="G1758" s="3">
        <v>9.8140000000000005E-2</v>
      </c>
      <c r="I1758" s="1" t="s">
        <v>11996</v>
      </c>
      <c r="J1758" s="1" t="s">
        <v>11996</v>
      </c>
      <c r="L1758" s="1" t="s">
        <v>11996</v>
      </c>
      <c r="M1758" t="s">
        <v>4895</v>
      </c>
      <c r="N1758" t="s">
        <v>513</v>
      </c>
      <c r="O1758" s="2">
        <v>3895000</v>
      </c>
      <c r="P1758" t="s">
        <v>195</v>
      </c>
      <c r="Q1758" s="7" t="str">
        <f t="shared" si="27"/>
        <v>5604107019</v>
      </c>
    </row>
    <row r="1759" spans="1:17" x14ac:dyDescent="0.35">
      <c r="A1759" t="s">
        <v>4958</v>
      </c>
      <c r="B1759" t="s">
        <v>4959</v>
      </c>
      <c r="C1759" t="s">
        <v>4005</v>
      </c>
      <c r="D1759" t="s">
        <v>75</v>
      </c>
      <c r="E1759" t="s">
        <v>36</v>
      </c>
      <c r="F1759" t="s">
        <v>37</v>
      </c>
      <c r="G1759" s="3">
        <v>9.8140000000000005E-2</v>
      </c>
      <c r="I1759" s="1" t="s">
        <v>11996</v>
      </c>
      <c r="J1759" s="1" t="s">
        <v>11996</v>
      </c>
      <c r="L1759" s="1" t="s">
        <v>11996</v>
      </c>
      <c r="M1759" t="s">
        <v>4895</v>
      </c>
      <c r="N1759" t="s">
        <v>513</v>
      </c>
      <c r="O1759" s="2">
        <v>3895000</v>
      </c>
      <c r="P1759" t="s">
        <v>195</v>
      </c>
      <c r="Q1759" s="7" t="str">
        <f t="shared" si="27"/>
        <v>5604107020</v>
      </c>
    </row>
    <row r="1760" spans="1:17" x14ac:dyDescent="0.35">
      <c r="A1760" t="s">
        <v>4960</v>
      </c>
      <c r="B1760" t="s">
        <v>4961</v>
      </c>
      <c r="C1760" t="s">
        <v>4005</v>
      </c>
      <c r="D1760" t="s">
        <v>75</v>
      </c>
      <c r="E1760" t="s">
        <v>36</v>
      </c>
      <c r="F1760" t="s">
        <v>37</v>
      </c>
      <c r="G1760" s="3">
        <v>9.8140000000000005E-2</v>
      </c>
      <c r="I1760" s="1" t="s">
        <v>11996</v>
      </c>
      <c r="J1760" s="1" t="s">
        <v>11996</v>
      </c>
      <c r="L1760" s="1" t="s">
        <v>11996</v>
      </c>
      <c r="M1760" t="s">
        <v>4895</v>
      </c>
      <c r="N1760" t="s">
        <v>513</v>
      </c>
      <c r="O1760" s="2">
        <v>3895000</v>
      </c>
      <c r="P1760" t="s">
        <v>195</v>
      </c>
      <c r="Q1760" s="7" t="str">
        <f t="shared" si="27"/>
        <v>5604107021</v>
      </c>
    </row>
    <row r="1761" spans="1:17" x14ac:dyDescent="0.35">
      <c r="A1761" t="s">
        <v>4962</v>
      </c>
      <c r="B1761" t="s">
        <v>4963</v>
      </c>
      <c r="C1761" t="s">
        <v>4005</v>
      </c>
      <c r="D1761" t="s">
        <v>75</v>
      </c>
      <c r="E1761" t="s">
        <v>36</v>
      </c>
      <c r="F1761" t="s">
        <v>37</v>
      </c>
      <c r="G1761" s="3">
        <v>9.8140000000000005E-2</v>
      </c>
      <c r="I1761" s="1" t="s">
        <v>11996</v>
      </c>
      <c r="J1761" s="1" t="s">
        <v>11996</v>
      </c>
      <c r="L1761" s="1" t="s">
        <v>11996</v>
      </c>
      <c r="M1761" t="s">
        <v>4895</v>
      </c>
      <c r="N1761" t="s">
        <v>513</v>
      </c>
      <c r="O1761" s="2">
        <v>3895000</v>
      </c>
      <c r="P1761" t="s">
        <v>195</v>
      </c>
      <c r="Q1761" s="7" t="str">
        <f t="shared" si="27"/>
        <v>5604107022</v>
      </c>
    </row>
    <row r="1762" spans="1:17" x14ac:dyDescent="0.35">
      <c r="A1762" t="s">
        <v>4964</v>
      </c>
      <c r="B1762" t="s">
        <v>4965</v>
      </c>
      <c r="C1762" t="s">
        <v>4005</v>
      </c>
      <c r="D1762" t="s">
        <v>75</v>
      </c>
      <c r="E1762" t="s">
        <v>36</v>
      </c>
      <c r="F1762" t="s">
        <v>37</v>
      </c>
      <c r="G1762" s="3">
        <v>9.8140000000000005E-2</v>
      </c>
      <c r="I1762" s="1" t="s">
        <v>11996</v>
      </c>
      <c r="J1762" s="1" t="s">
        <v>11996</v>
      </c>
      <c r="L1762" s="1" t="s">
        <v>11996</v>
      </c>
      <c r="M1762" t="s">
        <v>4895</v>
      </c>
      <c r="N1762" t="s">
        <v>513</v>
      </c>
      <c r="O1762" s="2">
        <v>3895000</v>
      </c>
      <c r="P1762" t="s">
        <v>195</v>
      </c>
      <c r="Q1762" s="7" t="str">
        <f t="shared" si="27"/>
        <v>5604107023</v>
      </c>
    </row>
    <row r="1763" spans="1:17" x14ac:dyDescent="0.35">
      <c r="A1763" t="s">
        <v>4966</v>
      </c>
      <c r="B1763" t="s">
        <v>4967</v>
      </c>
      <c r="C1763" t="s">
        <v>4005</v>
      </c>
      <c r="D1763" t="s">
        <v>75</v>
      </c>
      <c r="E1763" t="s">
        <v>36</v>
      </c>
      <c r="F1763" t="s">
        <v>37</v>
      </c>
      <c r="G1763" s="3">
        <v>9.8140000000000005E-2</v>
      </c>
      <c r="I1763" s="1" t="s">
        <v>11996</v>
      </c>
      <c r="J1763" s="1" t="s">
        <v>11996</v>
      </c>
      <c r="L1763" s="1" t="s">
        <v>11996</v>
      </c>
      <c r="M1763" t="s">
        <v>4895</v>
      </c>
      <c r="N1763" t="s">
        <v>513</v>
      </c>
      <c r="O1763" s="2">
        <v>3895000</v>
      </c>
      <c r="P1763" t="s">
        <v>195</v>
      </c>
      <c r="Q1763" s="7" t="str">
        <f t="shared" si="27"/>
        <v>5604107024</v>
      </c>
    </row>
    <row r="1764" spans="1:17" x14ac:dyDescent="0.35">
      <c r="A1764" t="s">
        <v>4968</v>
      </c>
      <c r="B1764" t="s">
        <v>4969</v>
      </c>
      <c r="C1764" t="s">
        <v>4005</v>
      </c>
      <c r="D1764" t="s">
        <v>75</v>
      </c>
      <c r="E1764" t="s">
        <v>36</v>
      </c>
      <c r="F1764" t="s">
        <v>37</v>
      </c>
      <c r="G1764" s="3">
        <v>9.8140000000000005E-2</v>
      </c>
      <c r="I1764" s="1" t="s">
        <v>11996</v>
      </c>
      <c r="J1764" s="1" t="s">
        <v>11996</v>
      </c>
      <c r="L1764" s="1" t="s">
        <v>11996</v>
      </c>
      <c r="M1764" t="s">
        <v>4895</v>
      </c>
      <c r="N1764" t="s">
        <v>513</v>
      </c>
      <c r="O1764" s="2">
        <v>3895000</v>
      </c>
      <c r="P1764" t="s">
        <v>195</v>
      </c>
      <c r="Q1764" s="7" t="str">
        <f t="shared" si="27"/>
        <v>5604107025</v>
      </c>
    </row>
    <row r="1765" spans="1:17" x14ac:dyDescent="0.35">
      <c r="A1765" t="s">
        <v>4970</v>
      </c>
      <c r="B1765" t="s">
        <v>4971</v>
      </c>
      <c r="C1765" t="s">
        <v>4005</v>
      </c>
      <c r="D1765" t="s">
        <v>75</v>
      </c>
      <c r="E1765" t="s">
        <v>36</v>
      </c>
      <c r="F1765" t="s">
        <v>37</v>
      </c>
      <c r="G1765" s="3">
        <v>0.105464</v>
      </c>
      <c r="I1765" s="1" t="s">
        <v>11996</v>
      </c>
      <c r="J1765" s="1" t="s">
        <v>11996</v>
      </c>
      <c r="L1765" s="1" t="s">
        <v>11996</v>
      </c>
      <c r="M1765" t="s">
        <v>4895</v>
      </c>
      <c r="N1765" t="s">
        <v>513</v>
      </c>
      <c r="O1765" s="2">
        <v>3895000</v>
      </c>
      <c r="P1765" t="s">
        <v>195</v>
      </c>
      <c r="Q1765" s="7" t="str">
        <f t="shared" si="27"/>
        <v>5604107026</v>
      </c>
    </row>
    <row r="1766" spans="1:17" x14ac:dyDescent="0.35">
      <c r="A1766" t="s">
        <v>4972</v>
      </c>
      <c r="B1766" t="s">
        <v>4973</v>
      </c>
      <c r="C1766" t="s">
        <v>4005</v>
      </c>
      <c r="D1766" t="s">
        <v>75</v>
      </c>
      <c r="E1766" t="s">
        <v>36</v>
      </c>
      <c r="F1766" t="s">
        <v>37</v>
      </c>
      <c r="G1766" s="3">
        <v>0.16056000000000001</v>
      </c>
      <c r="I1766" s="1" t="s">
        <v>11996</v>
      </c>
      <c r="J1766" s="1" t="s">
        <v>11996</v>
      </c>
      <c r="L1766" s="1" t="s">
        <v>11996</v>
      </c>
      <c r="M1766" t="s">
        <v>4640</v>
      </c>
      <c r="N1766" t="s">
        <v>321</v>
      </c>
      <c r="O1766" s="2">
        <v>448900</v>
      </c>
      <c r="P1766" t="s">
        <v>195</v>
      </c>
      <c r="Q1766" s="7" t="str">
        <f t="shared" si="27"/>
        <v>5604108001</v>
      </c>
    </row>
    <row r="1767" spans="1:17" x14ac:dyDescent="0.35">
      <c r="A1767" t="s">
        <v>4974</v>
      </c>
      <c r="B1767" t="s">
        <v>4975</v>
      </c>
      <c r="C1767" t="s">
        <v>4005</v>
      </c>
      <c r="D1767" t="s">
        <v>75</v>
      </c>
      <c r="E1767" t="s">
        <v>36</v>
      </c>
      <c r="F1767" t="s">
        <v>37</v>
      </c>
      <c r="G1767" s="3">
        <v>0.12626299999999999</v>
      </c>
      <c r="I1767" s="1" t="s">
        <v>11996</v>
      </c>
      <c r="J1767" s="1" t="s">
        <v>11996</v>
      </c>
      <c r="L1767" s="1" t="s">
        <v>11996</v>
      </c>
      <c r="M1767" t="s">
        <v>4976</v>
      </c>
      <c r="N1767" t="s">
        <v>141</v>
      </c>
      <c r="O1767" s="2">
        <v>448865</v>
      </c>
      <c r="P1767" t="s">
        <v>96</v>
      </c>
      <c r="Q1767" s="7" t="str">
        <f t="shared" si="27"/>
        <v>5604108002</v>
      </c>
    </row>
    <row r="1768" spans="1:17" x14ac:dyDescent="0.35">
      <c r="A1768" t="s">
        <v>4977</v>
      </c>
      <c r="B1768" t="s">
        <v>4978</v>
      </c>
      <c r="C1768" t="s">
        <v>4005</v>
      </c>
      <c r="D1768" t="s">
        <v>75</v>
      </c>
      <c r="E1768" t="s">
        <v>36</v>
      </c>
      <c r="F1768" t="s">
        <v>37</v>
      </c>
      <c r="G1768" s="3">
        <v>0.12626299999999999</v>
      </c>
      <c r="I1768" s="1" t="s">
        <v>11996</v>
      </c>
      <c r="J1768" s="1" t="s">
        <v>11996</v>
      </c>
      <c r="L1768" s="1" t="s">
        <v>11996</v>
      </c>
      <c r="M1768" t="s">
        <v>4976</v>
      </c>
      <c r="N1768" t="s">
        <v>141</v>
      </c>
      <c r="O1768" s="2">
        <v>448865</v>
      </c>
      <c r="P1768" t="s">
        <v>96</v>
      </c>
      <c r="Q1768" s="7" t="str">
        <f t="shared" si="27"/>
        <v>5604108003</v>
      </c>
    </row>
    <row r="1769" spans="1:17" x14ac:dyDescent="0.35">
      <c r="A1769" t="s">
        <v>4979</v>
      </c>
      <c r="B1769" t="s">
        <v>4980</v>
      </c>
      <c r="C1769" t="s">
        <v>4005</v>
      </c>
      <c r="D1769" t="s">
        <v>75</v>
      </c>
      <c r="E1769" t="s">
        <v>36</v>
      </c>
      <c r="F1769" t="s">
        <v>37</v>
      </c>
      <c r="G1769" s="3">
        <v>0.15151500000000001</v>
      </c>
      <c r="I1769" s="1" t="s">
        <v>11996</v>
      </c>
      <c r="J1769" s="1" t="s">
        <v>11996</v>
      </c>
      <c r="L1769" s="1" t="s">
        <v>11996</v>
      </c>
      <c r="M1769" t="s">
        <v>4976</v>
      </c>
      <c r="N1769" t="s">
        <v>141</v>
      </c>
      <c r="O1769" s="2">
        <v>448865</v>
      </c>
      <c r="P1769" t="s">
        <v>96</v>
      </c>
      <c r="Q1769" s="7" t="str">
        <f t="shared" si="27"/>
        <v>5604108004</v>
      </c>
    </row>
    <row r="1770" spans="1:17" x14ac:dyDescent="0.35">
      <c r="A1770" t="s">
        <v>4981</v>
      </c>
      <c r="B1770" t="s">
        <v>4982</v>
      </c>
      <c r="C1770" t="s">
        <v>4005</v>
      </c>
      <c r="D1770" t="s">
        <v>75</v>
      </c>
      <c r="E1770" t="s">
        <v>36</v>
      </c>
      <c r="F1770" t="s">
        <v>37</v>
      </c>
      <c r="G1770" s="3">
        <v>0.17288799999999999</v>
      </c>
      <c r="I1770" s="1" t="s">
        <v>11996</v>
      </c>
      <c r="J1770" s="1" t="s">
        <v>11996</v>
      </c>
      <c r="L1770" s="1" t="s">
        <v>11996</v>
      </c>
      <c r="M1770" t="s">
        <v>4976</v>
      </c>
      <c r="N1770" t="s">
        <v>141</v>
      </c>
      <c r="O1770" s="2">
        <v>448865</v>
      </c>
      <c r="P1770" t="s">
        <v>96</v>
      </c>
      <c r="Q1770" s="7" t="str">
        <f t="shared" si="27"/>
        <v>5604108005</v>
      </c>
    </row>
    <row r="1771" spans="1:17" x14ac:dyDescent="0.35">
      <c r="A1771" t="s">
        <v>4983</v>
      </c>
      <c r="B1771" t="s">
        <v>4984</v>
      </c>
      <c r="C1771" t="s">
        <v>4005</v>
      </c>
      <c r="D1771" t="s">
        <v>75</v>
      </c>
      <c r="E1771" t="s">
        <v>36</v>
      </c>
      <c r="F1771" t="s">
        <v>37</v>
      </c>
      <c r="G1771" s="3">
        <v>0.16680400000000001</v>
      </c>
      <c r="I1771" s="1" t="s">
        <v>11996</v>
      </c>
      <c r="J1771" s="1" t="s">
        <v>11996</v>
      </c>
      <c r="L1771" s="1" t="s">
        <v>11996</v>
      </c>
      <c r="M1771" t="s">
        <v>4985</v>
      </c>
      <c r="N1771" t="s">
        <v>756</v>
      </c>
      <c r="O1771" s="2">
        <v>448864</v>
      </c>
      <c r="P1771" t="s">
        <v>18</v>
      </c>
      <c r="Q1771" s="7" t="str">
        <f t="shared" si="27"/>
        <v>5604108006</v>
      </c>
    </row>
    <row r="1772" spans="1:17" x14ac:dyDescent="0.35">
      <c r="A1772" t="s">
        <v>4986</v>
      </c>
      <c r="B1772" t="s">
        <v>4987</v>
      </c>
      <c r="C1772" t="s">
        <v>4005</v>
      </c>
      <c r="D1772" t="s">
        <v>75</v>
      </c>
      <c r="E1772" t="s">
        <v>36</v>
      </c>
      <c r="F1772" t="s">
        <v>37</v>
      </c>
      <c r="G1772" s="3">
        <v>0.15151500000000001</v>
      </c>
      <c r="I1772" s="1" t="s">
        <v>11996</v>
      </c>
      <c r="J1772" s="1" t="s">
        <v>11996</v>
      </c>
      <c r="L1772" s="1" t="s">
        <v>11996</v>
      </c>
      <c r="M1772" t="s">
        <v>4985</v>
      </c>
      <c r="N1772" t="s">
        <v>756</v>
      </c>
      <c r="O1772" s="2">
        <v>448864</v>
      </c>
      <c r="P1772" t="s">
        <v>18</v>
      </c>
      <c r="Q1772" s="7" t="str">
        <f t="shared" si="27"/>
        <v>5604108007</v>
      </c>
    </row>
    <row r="1773" spans="1:17" x14ac:dyDescent="0.35">
      <c r="A1773" t="s">
        <v>4988</v>
      </c>
      <c r="B1773" t="s">
        <v>4989</v>
      </c>
      <c r="C1773" t="s">
        <v>4005</v>
      </c>
      <c r="D1773" t="s">
        <v>75</v>
      </c>
      <c r="E1773" t="s">
        <v>36</v>
      </c>
      <c r="F1773" t="s">
        <v>37</v>
      </c>
      <c r="G1773" s="3">
        <v>0.12626299999999999</v>
      </c>
      <c r="I1773" s="1" t="s">
        <v>11996</v>
      </c>
      <c r="J1773" s="1" t="s">
        <v>11996</v>
      </c>
      <c r="L1773" s="1" t="s">
        <v>11996</v>
      </c>
      <c r="M1773" t="s">
        <v>4985</v>
      </c>
      <c r="N1773" t="s">
        <v>756</v>
      </c>
      <c r="O1773" s="2">
        <v>448864</v>
      </c>
      <c r="P1773" t="s">
        <v>18</v>
      </c>
      <c r="Q1773" s="7" t="str">
        <f t="shared" si="27"/>
        <v>5604108008</v>
      </c>
    </row>
    <row r="1774" spans="1:17" x14ac:dyDescent="0.35">
      <c r="A1774" t="s">
        <v>4990</v>
      </c>
      <c r="B1774" t="s">
        <v>4991</v>
      </c>
      <c r="C1774" t="s">
        <v>4005</v>
      </c>
      <c r="D1774" t="s">
        <v>75</v>
      </c>
      <c r="E1774" t="s">
        <v>36</v>
      </c>
      <c r="F1774" t="s">
        <v>37</v>
      </c>
      <c r="G1774" s="3">
        <v>0.12626299999999999</v>
      </c>
      <c r="I1774" s="1" t="s">
        <v>11996</v>
      </c>
      <c r="J1774" s="1" t="s">
        <v>11996</v>
      </c>
      <c r="L1774" s="1" t="s">
        <v>11996</v>
      </c>
      <c r="M1774" t="s">
        <v>4985</v>
      </c>
      <c r="N1774" t="s">
        <v>756</v>
      </c>
      <c r="O1774" s="2">
        <v>448864</v>
      </c>
      <c r="P1774" t="s">
        <v>18</v>
      </c>
      <c r="Q1774" s="7" t="str">
        <f t="shared" si="27"/>
        <v>5604108009</v>
      </c>
    </row>
    <row r="1775" spans="1:17" x14ac:dyDescent="0.35">
      <c r="A1775" t="s">
        <v>4992</v>
      </c>
      <c r="B1775" t="s">
        <v>4993</v>
      </c>
      <c r="C1775" t="s">
        <v>4005</v>
      </c>
      <c r="D1775" t="s">
        <v>75</v>
      </c>
      <c r="E1775" t="s">
        <v>36</v>
      </c>
      <c r="F1775" t="s">
        <v>37</v>
      </c>
      <c r="G1775" s="3">
        <v>0.15445400000000001</v>
      </c>
      <c r="I1775" s="1" t="s">
        <v>11996</v>
      </c>
      <c r="J1775" s="1" t="s">
        <v>11996</v>
      </c>
      <c r="L1775" s="1" t="s">
        <v>11996</v>
      </c>
      <c r="M1775" t="s">
        <v>4633</v>
      </c>
      <c r="N1775" t="s">
        <v>427</v>
      </c>
      <c r="O1775" s="2">
        <v>448900</v>
      </c>
      <c r="P1775" t="s">
        <v>96</v>
      </c>
      <c r="Q1775" s="7" t="str">
        <f t="shared" si="27"/>
        <v>5604108010</v>
      </c>
    </row>
    <row r="1776" spans="1:17" x14ac:dyDescent="0.35">
      <c r="A1776" t="s">
        <v>4994</v>
      </c>
      <c r="B1776" t="s">
        <v>4995</v>
      </c>
      <c r="C1776" t="s">
        <v>4005</v>
      </c>
      <c r="D1776" t="s">
        <v>28</v>
      </c>
      <c r="E1776" t="s">
        <v>29</v>
      </c>
      <c r="F1776" t="s">
        <v>30</v>
      </c>
      <c r="G1776" s="3">
        <v>0.13888900000000001</v>
      </c>
      <c r="I1776" s="4">
        <v>1</v>
      </c>
      <c r="J1776" s="4">
        <v>2007</v>
      </c>
      <c r="K1776" t="s">
        <v>30</v>
      </c>
      <c r="L1776" s="4">
        <v>2560</v>
      </c>
      <c r="M1776" t="s">
        <v>4996</v>
      </c>
      <c r="N1776" t="s">
        <v>100</v>
      </c>
      <c r="O1776" s="2">
        <v>470000</v>
      </c>
      <c r="P1776" t="s">
        <v>18</v>
      </c>
      <c r="Q1776" s="7" t="str">
        <f t="shared" si="27"/>
        <v>5604202007</v>
      </c>
    </row>
    <row r="1777" spans="1:17" x14ac:dyDescent="0.35">
      <c r="A1777" t="s">
        <v>4997</v>
      </c>
      <c r="B1777" t="s">
        <v>4998</v>
      </c>
      <c r="C1777" t="s">
        <v>4005</v>
      </c>
      <c r="D1777" t="s">
        <v>28</v>
      </c>
      <c r="E1777" t="s">
        <v>29</v>
      </c>
      <c r="F1777" t="s">
        <v>30</v>
      </c>
      <c r="G1777" s="3">
        <v>0.14125299999999999</v>
      </c>
      <c r="I1777" s="4">
        <v>1</v>
      </c>
      <c r="J1777" s="4">
        <v>2011</v>
      </c>
      <c r="K1777" t="s">
        <v>30</v>
      </c>
      <c r="L1777" s="4">
        <v>2452</v>
      </c>
      <c r="M1777" t="s">
        <v>4999</v>
      </c>
      <c r="N1777" t="s">
        <v>253</v>
      </c>
      <c r="O1777" s="2">
        <v>452000</v>
      </c>
      <c r="P1777" t="s">
        <v>950</v>
      </c>
      <c r="Q1777" s="7" t="str">
        <f t="shared" si="27"/>
        <v>5604202030</v>
      </c>
    </row>
    <row r="1778" spans="1:17" x14ac:dyDescent="0.35">
      <c r="A1778" t="s">
        <v>5000</v>
      </c>
      <c r="B1778" t="s">
        <v>5001</v>
      </c>
      <c r="C1778" t="s">
        <v>4005</v>
      </c>
      <c r="D1778" t="s">
        <v>28</v>
      </c>
      <c r="E1778" t="s">
        <v>29</v>
      </c>
      <c r="F1778" t="s">
        <v>30</v>
      </c>
      <c r="G1778" s="3">
        <v>0.30062</v>
      </c>
      <c r="I1778" s="4">
        <v>1</v>
      </c>
      <c r="J1778" s="4">
        <v>2017</v>
      </c>
      <c r="K1778" t="s">
        <v>30</v>
      </c>
      <c r="L1778" s="4">
        <v>1600</v>
      </c>
      <c r="M1778" t="s">
        <v>5002</v>
      </c>
      <c r="N1778" t="s">
        <v>84</v>
      </c>
      <c r="O1778" s="2">
        <v>539900</v>
      </c>
      <c r="P1778" t="s">
        <v>18</v>
      </c>
      <c r="Q1778" s="7" t="str">
        <f t="shared" si="27"/>
        <v>5604209052</v>
      </c>
    </row>
    <row r="1779" spans="1:17" x14ac:dyDescent="0.35">
      <c r="A1779" t="s">
        <v>5003</v>
      </c>
      <c r="B1779" t="s">
        <v>5004</v>
      </c>
      <c r="C1779" t="s">
        <v>4005</v>
      </c>
      <c r="D1779" t="s">
        <v>28</v>
      </c>
      <c r="E1779" t="s">
        <v>29</v>
      </c>
      <c r="F1779" t="s">
        <v>30</v>
      </c>
      <c r="G1779" s="3">
        <v>0.137741</v>
      </c>
      <c r="I1779" s="4">
        <v>1</v>
      </c>
      <c r="J1779" s="4">
        <v>1993</v>
      </c>
      <c r="K1779" t="s">
        <v>30</v>
      </c>
      <c r="L1779" s="4">
        <v>680</v>
      </c>
      <c r="M1779" t="s">
        <v>5005</v>
      </c>
      <c r="N1779" t="s">
        <v>89</v>
      </c>
      <c r="O1779" s="2">
        <v>242500</v>
      </c>
      <c r="P1779" t="s">
        <v>18</v>
      </c>
      <c r="Q1779" s="7" t="str">
        <f t="shared" si="27"/>
        <v>5605103007</v>
      </c>
    </row>
    <row r="1780" spans="1:17" x14ac:dyDescent="0.35">
      <c r="A1780" t="s">
        <v>5006</v>
      </c>
      <c r="B1780" t="s">
        <v>5007</v>
      </c>
      <c r="C1780" t="s">
        <v>4005</v>
      </c>
      <c r="D1780" t="s">
        <v>28</v>
      </c>
      <c r="E1780" t="s">
        <v>29</v>
      </c>
      <c r="F1780" t="s">
        <v>30</v>
      </c>
      <c r="G1780" s="3">
        <v>0.137741</v>
      </c>
      <c r="I1780" s="4">
        <v>1</v>
      </c>
      <c r="J1780" s="4">
        <v>1993</v>
      </c>
      <c r="K1780" t="s">
        <v>30</v>
      </c>
      <c r="L1780" s="4">
        <v>911</v>
      </c>
      <c r="M1780" t="s">
        <v>5008</v>
      </c>
      <c r="N1780" t="s">
        <v>165</v>
      </c>
      <c r="O1780" s="2">
        <v>325000</v>
      </c>
      <c r="P1780" t="s">
        <v>18</v>
      </c>
      <c r="Q1780" s="7" t="str">
        <f t="shared" si="27"/>
        <v>5605105020</v>
      </c>
    </row>
    <row r="1781" spans="1:17" x14ac:dyDescent="0.35">
      <c r="A1781" t="s">
        <v>5009</v>
      </c>
      <c r="B1781" t="s">
        <v>5010</v>
      </c>
      <c r="C1781" t="s">
        <v>4005</v>
      </c>
      <c r="D1781" t="s">
        <v>28</v>
      </c>
      <c r="E1781" t="s">
        <v>29</v>
      </c>
      <c r="F1781" t="s">
        <v>30</v>
      </c>
      <c r="G1781" s="3">
        <v>0.17780099999999999</v>
      </c>
      <c r="I1781" s="4">
        <v>1</v>
      </c>
      <c r="J1781" s="4">
        <v>1994</v>
      </c>
      <c r="K1781" t="s">
        <v>30</v>
      </c>
      <c r="L1781" s="4">
        <v>1024</v>
      </c>
      <c r="M1781" t="s">
        <v>5011</v>
      </c>
      <c r="N1781" t="s">
        <v>133</v>
      </c>
      <c r="O1781" s="2">
        <v>384900</v>
      </c>
      <c r="P1781" t="s">
        <v>18</v>
      </c>
      <c r="Q1781" s="7" t="str">
        <f t="shared" si="27"/>
        <v>5605107006</v>
      </c>
    </row>
    <row r="1782" spans="1:17" x14ac:dyDescent="0.35">
      <c r="A1782" t="s">
        <v>5012</v>
      </c>
      <c r="B1782" t="s">
        <v>5013</v>
      </c>
      <c r="C1782" t="s">
        <v>4005</v>
      </c>
      <c r="D1782" t="s">
        <v>28</v>
      </c>
      <c r="E1782" t="s">
        <v>29</v>
      </c>
      <c r="F1782" t="s">
        <v>30</v>
      </c>
      <c r="G1782" s="3">
        <v>0.16342999999999999</v>
      </c>
      <c r="I1782" s="4">
        <v>1</v>
      </c>
      <c r="J1782" s="4">
        <v>2011</v>
      </c>
      <c r="K1782" t="s">
        <v>30</v>
      </c>
      <c r="L1782" s="4">
        <v>2764</v>
      </c>
      <c r="M1782" t="s">
        <v>5014</v>
      </c>
      <c r="N1782" t="s">
        <v>129</v>
      </c>
      <c r="O1782" s="2">
        <v>455000</v>
      </c>
      <c r="P1782" t="s">
        <v>18</v>
      </c>
      <c r="Q1782" s="7" t="str">
        <f t="shared" si="27"/>
        <v>5605108025</v>
      </c>
    </row>
    <row r="1783" spans="1:17" x14ac:dyDescent="0.35">
      <c r="A1783" t="s">
        <v>5015</v>
      </c>
      <c r="B1783" t="s">
        <v>5016</v>
      </c>
      <c r="C1783" t="s">
        <v>4005</v>
      </c>
      <c r="D1783" t="s">
        <v>28</v>
      </c>
      <c r="E1783" t="s">
        <v>29</v>
      </c>
      <c r="F1783" t="s">
        <v>30</v>
      </c>
      <c r="G1783" s="3">
        <v>0.16873299999999999</v>
      </c>
      <c r="I1783" s="4">
        <v>1</v>
      </c>
      <c r="J1783" s="4">
        <v>1986</v>
      </c>
      <c r="K1783" t="s">
        <v>30</v>
      </c>
      <c r="L1783" s="4">
        <v>805</v>
      </c>
      <c r="M1783" t="s">
        <v>5017</v>
      </c>
      <c r="N1783" t="s">
        <v>299</v>
      </c>
      <c r="O1783" s="2">
        <v>252500</v>
      </c>
      <c r="P1783" t="s">
        <v>18</v>
      </c>
      <c r="Q1783" s="7" t="str">
        <f t="shared" si="27"/>
        <v>5605207001</v>
      </c>
    </row>
    <row r="1784" spans="1:17" x14ac:dyDescent="0.35">
      <c r="A1784" t="s">
        <v>5018</v>
      </c>
      <c r="B1784" t="s">
        <v>5019</v>
      </c>
      <c r="C1784" t="s">
        <v>4005</v>
      </c>
      <c r="D1784" t="s">
        <v>28</v>
      </c>
      <c r="E1784" t="s">
        <v>29</v>
      </c>
      <c r="F1784" t="s">
        <v>30</v>
      </c>
      <c r="G1784" s="3">
        <v>0.24784200000000001</v>
      </c>
      <c r="I1784" s="4">
        <v>1</v>
      </c>
      <c r="J1784" s="4">
        <v>1986</v>
      </c>
      <c r="K1784" t="s">
        <v>30</v>
      </c>
      <c r="L1784" s="4">
        <v>1195</v>
      </c>
      <c r="M1784" t="s">
        <v>5020</v>
      </c>
      <c r="N1784" t="s">
        <v>161</v>
      </c>
      <c r="O1784" s="2">
        <v>325000</v>
      </c>
      <c r="P1784" t="s">
        <v>18</v>
      </c>
      <c r="Q1784" s="7" t="str">
        <f t="shared" si="27"/>
        <v>5605210055</v>
      </c>
    </row>
    <row r="1785" spans="1:17" x14ac:dyDescent="0.35">
      <c r="A1785" t="s">
        <v>5021</v>
      </c>
      <c r="B1785" t="s">
        <v>5022</v>
      </c>
      <c r="C1785" t="s">
        <v>4005</v>
      </c>
      <c r="D1785" t="s">
        <v>28</v>
      </c>
      <c r="E1785" t="s">
        <v>29</v>
      </c>
      <c r="F1785" t="s">
        <v>30</v>
      </c>
      <c r="G1785" s="3">
        <v>0.13780999999999999</v>
      </c>
      <c r="I1785" s="4">
        <v>1</v>
      </c>
      <c r="J1785" s="4">
        <v>1986</v>
      </c>
      <c r="K1785" t="s">
        <v>30</v>
      </c>
      <c r="L1785" s="4">
        <v>1168</v>
      </c>
      <c r="M1785" t="s">
        <v>5023</v>
      </c>
      <c r="N1785" t="s">
        <v>72</v>
      </c>
      <c r="O1785" s="2">
        <v>351000</v>
      </c>
      <c r="P1785" t="s">
        <v>18</v>
      </c>
      <c r="Q1785" s="7" t="str">
        <f t="shared" si="27"/>
        <v>5605212026</v>
      </c>
    </row>
    <row r="1786" spans="1:17" x14ac:dyDescent="0.35">
      <c r="A1786" t="s">
        <v>5024</v>
      </c>
      <c r="B1786" t="s">
        <v>5025</v>
      </c>
      <c r="C1786" t="s">
        <v>4005</v>
      </c>
      <c r="D1786" t="s">
        <v>28</v>
      </c>
      <c r="E1786" t="s">
        <v>29</v>
      </c>
      <c r="F1786" t="s">
        <v>30</v>
      </c>
      <c r="G1786" s="3">
        <v>0.137741</v>
      </c>
      <c r="I1786" s="4">
        <v>1</v>
      </c>
      <c r="J1786" s="4">
        <v>2005</v>
      </c>
      <c r="K1786" t="s">
        <v>30</v>
      </c>
      <c r="L1786" s="4">
        <v>1370</v>
      </c>
      <c r="M1786" t="s">
        <v>5026</v>
      </c>
      <c r="N1786" t="s">
        <v>2688</v>
      </c>
      <c r="O1786" s="2">
        <v>420000</v>
      </c>
      <c r="P1786" t="s">
        <v>18</v>
      </c>
      <c r="Q1786" s="7" t="str">
        <f t="shared" si="27"/>
        <v>5605213019</v>
      </c>
    </row>
    <row r="1787" spans="1:17" x14ac:dyDescent="0.35">
      <c r="A1787" t="s">
        <v>5027</v>
      </c>
      <c r="B1787" t="s">
        <v>5028</v>
      </c>
      <c r="C1787" t="s">
        <v>4005</v>
      </c>
      <c r="D1787" t="s">
        <v>28</v>
      </c>
      <c r="E1787" t="s">
        <v>29</v>
      </c>
      <c r="F1787" t="s">
        <v>30</v>
      </c>
      <c r="G1787" s="3">
        <v>0.137741</v>
      </c>
      <c r="I1787" s="4">
        <v>1</v>
      </c>
      <c r="J1787" s="4">
        <v>2005</v>
      </c>
      <c r="K1787" t="s">
        <v>30</v>
      </c>
      <c r="L1787" s="4">
        <v>2109</v>
      </c>
      <c r="M1787" t="s">
        <v>5029</v>
      </c>
      <c r="N1787" t="s">
        <v>1337</v>
      </c>
      <c r="O1787" s="2">
        <v>445000</v>
      </c>
      <c r="P1787" t="s">
        <v>18</v>
      </c>
      <c r="Q1787" s="7" t="str">
        <f t="shared" si="27"/>
        <v>5605214018</v>
      </c>
    </row>
    <row r="1788" spans="1:17" x14ac:dyDescent="0.35">
      <c r="A1788" t="s">
        <v>5030</v>
      </c>
      <c r="B1788" t="s">
        <v>5031</v>
      </c>
      <c r="C1788" t="s">
        <v>4005</v>
      </c>
      <c r="D1788" t="s">
        <v>28</v>
      </c>
      <c r="E1788" t="s">
        <v>29</v>
      </c>
      <c r="F1788" t="s">
        <v>30</v>
      </c>
      <c r="G1788" s="3">
        <v>0.183425</v>
      </c>
      <c r="I1788" s="4">
        <v>1</v>
      </c>
      <c r="J1788" s="4">
        <v>1986</v>
      </c>
      <c r="K1788" t="s">
        <v>30</v>
      </c>
      <c r="L1788" s="4">
        <v>1200</v>
      </c>
      <c r="M1788" t="s">
        <v>5032</v>
      </c>
      <c r="N1788" t="s">
        <v>124</v>
      </c>
      <c r="O1788" s="2">
        <v>385000</v>
      </c>
      <c r="P1788" t="s">
        <v>18</v>
      </c>
      <c r="Q1788" s="7" t="str">
        <f t="shared" si="27"/>
        <v>5605216028</v>
      </c>
    </row>
    <row r="1789" spans="1:17" x14ac:dyDescent="0.35">
      <c r="A1789" t="s">
        <v>5033</v>
      </c>
      <c r="B1789" t="s">
        <v>5034</v>
      </c>
      <c r="C1789" t="s">
        <v>4005</v>
      </c>
      <c r="D1789" t="s">
        <v>28</v>
      </c>
      <c r="E1789" t="s">
        <v>29</v>
      </c>
      <c r="F1789" t="s">
        <v>30</v>
      </c>
      <c r="G1789" s="3">
        <v>0.137741</v>
      </c>
      <c r="I1789" s="4">
        <v>1</v>
      </c>
      <c r="J1789" s="4">
        <v>2000</v>
      </c>
      <c r="K1789" t="s">
        <v>30</v>
      </c>
      <c r="L1789" s="4">
        <v>1745</v>
      </c>
      <c r="M1789" t="s">
        <v>5035</v>
      </c>
      <c r="N1789" t="s">
        <v>348</v>
      </c>
      <c r="O1789" s="2">
        <v>405000</v>
      </c>
      <c r="P1789" t="s">
        <v>18</v>
      </c>
      <c r="Q1789" s="7" t="str">
        <f t="shared" si="27"/>
        <v>5605219002</v>
      </c>
    </row>
    <row r="1790" spans="1:17" x14ac:dyDescent="0.35">
      <c r="A1790" t="s">
        <v>5036</v>
      </c>
      <c r="B1790" t="s">
        <v>5037</v>
      </c>
      <c r="C1790" t="s">
        <v>4005</v>
      </c>
      <c r="D1790" t="s">
        <v>28</v>
      </c>
      <c r="E1790" t="s">
        <v>29</v>
      </c>
      <c r="F1790" t="s">
        <v>30</v>
      </c>
      <c r="G1790" s="3">
        <v>4.22</v>
      </c>
      <c r="I1790" s="4">
        <v>4</v>
      </c>
      <c r="J1790" s="4">
        <v>1980</v>
      </c>
      <c r="K1790" t="s">
        <v>30</v>
      </c>
      <c r="L1790" s="4">
        <v>1894</v>
      </c>
      <c r="M1790" t="s">
        <v>5038</v>
      </c>
      <c r="N1790" t="s">
        <v>24</v>
      </c>
      <c r="O1790" s="2">
        <v>435500</v>
      </c>
      <c r="P1790" t="s">
        <v>18</v>
      </c>
      <c r="Q1790" s="7" t="str">
        <f t="shared" si="27"/>
        <v>5605301004</v>
      </c>
    </row>
    <row r="1791" spans="1:17" x14ac:dyDescent="0.35">
      <c r="A1791" t="s">
        <v>5039</v>
      </c>
      <c r="B1791" t="s">
        <v>5040</v>
      </c>
      <c r="C1791" t="s">
        <v>4005</v>
      </c>
      <c r="D1791" t="s">
        <v>28</v>
      </c>
      <c r="E1791" t="s">
        <v>29</v>
      </c>
      <c r="F1791" t="s">
        <v>30</v>
      </c>
      <c r="G1791" s="3">
        <v>0.25916</v>
      </c>
      <c r="I1791" s="4">
        <v>3</v>
      </c>
      <c r="J1791" s="4">
        <v>1922</v>
      </c>
      <c r="K1791" t="s">
        <v>30</v>
      </c>
      <c r="L1791" s="4">
        <v>1038</v>
      </c>
      <c r="M1791" t="s">
        <v>5041</v>
      </c>
      <c r="N1791" t="s">
        <v>63</v>
      </c>
      <c r="O1791" s="2">
        <v>368000</v>
      </c>
      <c r="P1791" t="s">
        <v>18</v>
      </c>
      <c r="Q1791" s="7" t="str">
        <f t="shared" si="27"/>
        <v>5605306007</v>
      </c>
    </row>
    <row r="1792" spans="1:17" x14ac:dyDescent="0.35">
      <c r="A1792" t="s">
        <v>5042</v>
      </c>
      <c r="B1792" t="s">
        <v>5043</v>
      </c>
      <c r="C1792" t="s">
        <v>4005</v>
      </c>
      <c r="D1792" t="s">
        <v>28</v>
      </c>
      <c r="E1792" t="s">
        <v>29</v>
      </c>
      <c r="F1792" t="s">
        <v>30</v>
      </c>
      <c r="G1792" s="3">
        <v>0.13039500000000001</v>
      </c>
      <c r="I1792" s="4">
        <v>1</v>
      </c>
      <c r="J1792" s="4">
        <v>1941</v>
      </c>
      <c r="K1792" t="s">
        <v>30</v>
      </c>
      <c r="L1792" s="4">
        <v>780</v>
      </c>
      <c r="M1792" t="s">
        <v>5044</v>
      </c>
      <c r="N1792" t="s">
        <v>124</v>
      </c>
      <c r="O1792" s="2">
        <v>220000</v>
      </c>
      <c r="P1792" t="s">
        <v>18</v>
      </c>
      <c r="Q1792" s="7" t="str">
        <f t="shared" si="27"/>
        <v>5605308002</v>
      </c>
    </row>
    <row r="1793" spans="1:17" x14ac:dyDescent="0.35">
      <c r="A1793" t="s">
        <v>5045</v>
      </c>
      <c r="B1793" t="s">
        <v>5046</v>
      </c>
      <c r="C1793" t="s">
        <v>4005</v>
      </c>
      <c r="D1793" t="s">
        <v>28</v>
      </c>
      <c r="E1793" t="s">
        <v>29</v>
      </c>
      <c r="F1793" t="s">
        <v>30</v>
      </c>
      <c r="G1793" s="3">
        <v>0.46742400000000001</v>
      </c>
      <c r="I1793" s="4">
        <v>2</v>
      </c>
      <c r="J1793" s="4">
        <v>1918</v>
      </c>
      <c r="K1793" t="s">
        <v>30</v>
      </c>
      <c r="L1793" s="4">
        <v>1069</v>
      </c>
      <c r="M1793" t="s">
        <v>5047</v>
      </c>
      <c r="N1793" t="s">
        <v>79</v>
      </c>
      <c r="O1793" s="2">
        <v>349000</v>
      </c>
      <c r="P1793" t="s">
        <v>18</v>
      </c>
      <c r="Q1793" s="7" t="str">
        <f t="shared" si="27"/>
        <v>5605311004</v>
      </c>
    </row>
    <row r="1794" spans="1:17" x14ac:dyDescent="0.35">
      <c r="A1794" t="s">
        <v>5048</v>
      </c>
      <c r="B1794" t="s">
        <v>5049</v>
      </c>
      <c r="C1794" t="s">
        <v>4005</v>
      </c>
      <c r="D1794" t="s">
        <v>28</v>
      </c>
      <c r="E1794" t="s">
        <v>29</v>
      </c>
      <c r="F1794" t="s">
        <v>30</v>
      </c>
      <c r="G1794" s="3">
        <v>0.15426999999999999</v>
      </c>
      <c r="I1794" s="4">
        <v>1</v>
      </c>
      <c r="J1794" s="4">
        <v>1966</v>
      </c>
      <c r="K1794" t="s">
        <v>30</v>
      </c>
      <c r="L1794" s="4">
        <v>1384</v>
      </c>
      <c r="M1794" t="s">
        <v>5050</v>
      </c>
      <c r="N1794" t="s">
        <v>206</v>
      </c>
      <c r="O1794" s="2">
        <v>345000</v>
      </c>
      <c r="P1794" t="s">
        <v>18</v>
      </c>
      <c r="Q1794" s="7" t="str">
        <f t="shared" si="27"/>
        <v>5606103028</v>
      </c>
    </row>
    <row r="1795" spans="1:17" x14ac:dyDescent="0.35">
      <c r="A1795" t="s">
        <v>5051</v>
      </c>
      <c r="B1795" t="s">
        <v>5052</v>
      </c>
      <c r="C1795" t="s">
        <v>4005</v>
      </c>
      <c r="D1795" t="s">
        <v>28</v>
      </c>
      <c r="E1795" t="s">
        <v>29</v>
      </c>
      <c r="F1795" t="s">
        <v>30</v>
      </c>
      <c r="G1795" s="3">
        <v>0.15426999999999999</v>
      </c>
      <c r="I1795" s="4">
        <v>1</v>
      </c>
      <c r="J1795" s="4">
        <v>1958</v>
      </c>
      <c r="K1795" t="s">
        <v>30</v>
      </c>
      <c r="L1795" s="4">
        <v>990</v>
      </c>
      <c r="M1795" t="s">
        <v>5053</v>
      </c>
      <c r="N1795" t="s">
        <v>538</v>
      </c>
      <c r="O1795" s="2">
        <v>150000</v>
      </c>
      <c r="P1795" t="s">
        <v>18</v>
      </c>
      <c r="Q1795" s="7" t="str">
        <f t="shared" ref="Q1795:Q1858" si="28">HYPERLINK(CONCATENATE("
https://property.spatialest.com/co/elpaso/#/property/",A1795),A1795)</f>
        <v>5606104024</v>
      </c>
    </row>
    <row r="1796" spans="1:17" x14ac:dyDescent="0.35">
      <c r="A1796" t="s">
        <v>5054</v>
      </c>
      <c r="B1796" t="s">
        <v>5055</v>
      </c>
      <c r="C1796" t="s">
        <v>4005</v>
      </c>
      <c r="D1796" t="s">
        <v>28</v>
      </c>
      <c r="E1796" t="s">
        <v>29</v>
      </c>
      <c r="F1796" t="s">
        <v>30</v>
      </c>
      <c r="G1796" s="3">
        <v>0.173095</v>
      </c>
      <c r="I1796" s="4">
        <v>2</v>
      </c>
      <c r="J1796" s="4">
        <v>1957</v>
      </c>
      <c r="K1796" t="s">
        <v>30</v>
      </c>
      <c r="L1796" s="4">
        <v>1128</v>
      </c>
      <c r="M1796" t="s">
        <v>5056</v>
      </c>
      <c r="N1796" t="s">
        <v>348</v>
      </c>
      <c r="O1796" s="2">
        <v>10</v>
      </c>
      <c r="Q1796" s="7" t="str">
        <f t="shared" si="28"/>
        <v>5606106002</v>
      </c>
    </row>
    <row r="1797" spans="1:17" x14ac:dyDescent="0.35">
      <c r="A1797" t="s">
        <v>5057</v>
      </c>
      <c r="B1797" t="s">
        <v>5058</v>
      </c>
      <c r="C1797" t="s">
        <v>4005</v>
      </c>
      <c r="D1797" t="s">
        <v>28</v>
      </c>
      <c r="E1797" t="s">
        <v>29</v>
      </c>
      <c r="F1797" t="s">
        <v>30</v>
      </c>
      <c r="G1797" s="3">
        <v>0.16414100000000001</v>
      </c>
      <c r="I1797" s="4">
        <v>1</v>
      </c>
      <c r="J1797" s="4">
        <v>1973</v>
      </c>
      <c r="K1797" t="s">
        <v>30</v>
      </c>
      <c r="L1797" s="4">
        <v>864</v>
      </c>
      <c r="M1797" t="s">
        <v>5059</v>
      </c>
      <c r="N1797" t="s">
        <v>427</v>
      </c>
      <c r="O1797" s="2">
        <v>10</v>
      </c>
      <c r="P1797" t="s">
        <v>232</v>
      </c>
      <c r="Q1797" s="7" t="str">
        <f t="shared" si="28"/>
        <v>5606108011</v>
      </c>
    </row>
    <row r="1798" spans="1:17" x14ac:dyDescent="0.35">
      <c r="A1798" t="s">
        <v>5060</v>
      </c>
      <c r="B1798" t="s">
        <v>5061</v>
      </c>
      <c r="C1798" t="s">
        <v>4005</v>
      </c>
      <c r="D1798" t="s">
        <v>28</v>
      </c>
      <c r="E1798" t="s">
        <v>29</v>
      </c>
      <c r="F1798" t="s">
        <v>30</v>
      </c>
      <c r="G1798" s="3">
        <v>0.17676800000000001</v>
      </c>
      <c r="I1798" s="4">
        <v>1</v>
      </c>
      <c r="J1798" s="4">
        <v>1975</v>
      </c>
      <c r="K1798" t="s">
        <v>30</v>
      </c>
      <c r="L1798" s="4">
        <v>1909</v>
      </c>
      <c r="M1798" t="s">
        <v>5062</v>
      </c>
      <c r="N1798" t="s">
        <v>210</v>
      </c>
      <c r="O1798" s="2">
        <v>385000</v>
      </c>
      <c r="P1798" t="s">
        <v>18</v>
      </c>
      <c r="Q1798" s="7" t="str">
        <f t="shared" si="28"/>
        <v>5606109005</v>
      </c>
    </row>
    <row r="1799" spans="1:17" x14ac:dyDescent="0.35">
      <c r="A1799" t="s">
        <v>5063</v>
      </c>
      <c r="B1799" t="s">
        <v>5064</v>
      </c>
      <c r="C1799" t="s">
        <v>4005</v>
      </c>
      <c r="D1799" t="s">
        <v>28</v>
      </c>
      <c r="E1799" t="s">
        <v>29</v>
      </c>
      <c r="F1799" t="s">
        <v>30</v>
      </c>
      <c r="G1799" s="3">
        <v>0.17676800000000001</v>
      </c>
      <c r="I1799" s="4">
        <v>1</v>
      </c>
      <c r="J1799" s="4">
        <v>1972</v>
      </c>
      <c r="K1799" t="s">
        <v>30</v>
      </c>
      <c r="L1799" s="4">
        <v>1056</v>
      </c>
      <c r="M1799" t="s">
        <v>5065</v>
      </c>
      <c r="N1799" t="s">
        <v>141</v>
      </c>
      <c r="O1799" s="2">
        <v>370000</v>
      </c>
      <c r="P1799" t="s">
        <v>18</v>
      </c>
      <c r="Q1799" s="7" t="str">
        <f t="shared" si="28"/>
        <v>5606110002</v>
      </c>
    </row>
    <row r="1800" spans="1:17" x14ac:dyDescent="0.35">
      <c r="A1800" t="s">
        <v>5066</v>
      </c>
      <c r="B1800" t="s">
        <v>5067</v>
      </c>
      <c r="C1800" t="s">
        <v>4005</v>
      </c>
      <c r="D1800" t="s">
        <v>28</v>
      </c>
      <c r="E1800" t="s">
        <v>29</v>
      </c>
      <c r="F1800" t="s">
        <v>30</v>
      </c>
      <c r="G1800" s="3">
        <v>0.200069</v>
      </c>
      <c r="I1800" s="4">
        <v>1</v>
      </c>
      <c r="J1800" s="4">
        <v>1953</v>
      </c>
      <c r="K1800" t="s">
        <v>30</v>
      </c>
      <c r="L1800" s="4">
        <v>1044</v>
      </c>
      <c r="M1800" t="s">
        <v>5068</v>
      </c>
      <c r="N1800" t="s">
        <v>427</v>
      </c>
      <c r="O1800" s="2">
        <v>305000</v>
      </c>
      <c r="P1800" t="s">
        <v>18</v>
      </c>
      <c r="Q1800" s="7" t="str">
        <f t="shared" si="28"/>
        <v>5606111015</v>
      </c>
    </row>
    <row r="1801" spans="1:17" x14ac:dyDescent="0.35">
      <c r="A1801" t="s">
        <v>5069</v>
      </c>
      <c r="B1801" t="s">
        <v>5070</v>
      </c>
      <c r="C1801" t="s">
        <v>4005</v>
      </c>
      <c r="D1801" t="s">
        <v>28</v>
      </c>
      <c r="E1801" t="s">
        <v>29</v>
      </c>
      <c r="F1801" t="s">
        <v>30</v>
      </c>
      <c r="G1801" s="3">
        <v>0.16414100000000001</v>
      </c>
      <c r="I1801" s="4">
        <v>1</v>
      </c>
      <c r="J1801" s="4">
        <v>1956</v>
      </c>
      <c r="K1801" t="s">
        <v>30</v>
      </c>
      <c r="L1801" s="4">
        <v>864</v>
      </c>
      <c r="M1801" t="s">
        <v>5071</v>
      </c>
      <c r="N1801" t="s">
        <v>124</v>
      </c>
      <c r="O1801" s="2">
        <v>315000</v>
      </c>
      <c r="P1801" t="s">
        <v>18</v>
      </c>
      <c r="Q1801" s="7" t="str">
        <f t="shared" si="28"/>
        <v>5606113010</v>
      </c>
    </row>
    <row r="1802" spans="1:17" x14ac:dyDescent="0.35">
      <c r="A1802" t="s">
        <v>5072</v>
      </c>
      <c r="B1802" t="s">
        <v>5073</v>
      </c>
      <c r="C1802" t="s">
        <v>4005</v>
      </c>
      <c r="D1802" t="s">
        <v>947</v>
      </c>
      <c r="E1802" t="s">
        <v>2233</v>
      </c>
      <c r="F1802" t="s">
        <v>2234</v>
      </c>
      <c r="G1802" s="3">
        <v>0.68870500000000001</v>
      </c>
      <c r="I1802" s="4">
        <v>1</v>
      </c>
      <c r="J1802" s="4">
        <v>1984</v>
      </c>
      <c r="K1802" t="s">
        <v>2234</v>
      </c>
      <c r="L1802" s="4">
        <v>5040</v>
      </c>
      <c r="M1802" t="s">
        <v>5074</v>
      </c>
      <c r="N1802" t="s">
        <v>133</v>
      </c>
      <c r="O1802" s="2">
        <v>830000</v>
      </c>
      <c r="P1802" t="s">
        <v>18</v>
      </c>
      <c r="Q1802" s="7" t="str">
        <f t="shared" si="28"/>
        <v>5606404001</v>
      </c>
    </row>
    <row r="1803" spans="1:17" x14ac:dyDescent="0.35">
      <c r="A1803" t="s">
        <v>5075</v>
      </c>
      <c r="B1803" t="s">
        <v>5076</v>
      </c>
      <c r="C1803" t="s">
        <v>4005</v>
      </c>
      <c r="D1803" t="s">
        <v>28</v>
      </c>
      <c r="E1803" t="s">
        <v>29</v>
      </c>
      <c r="F1803" t="s">
        <v>30</v>
      </c>
      <c r="G1803" s="3">
        <v>0.137741</v>
      </c>
      <c r="I1803" s="4">
        <v>1</v>
      </c>
      <c r="J1803" s="4">
        <v>1971</v>
      </c>
      <c r="K1803" t="s">
        <v>30</v>
      </c>
      <c r="L1803" s="4">
        <v>1182</v>
      </c>
      <c r="M1803" t="s">
        <v>5077</v>
      </c>
      <c r="N1803" t="s">
        <v>129</v>
      </c>
      <c r="O1803" s="2">
        <v>219000</v>
      </c>
      <c r="P1803" t="s">
        <v>18</v>
      </c>
      <c r="Q1803" s="7" t="str">
        <f t="shared" si="28"/>
        <v>5607108009</v>
      </c>
    </row>
    <row r="1804" spans="1:17" x14ac:dyDescent="0.35">
      <c r="A1804" t="s">
        <v>5078</v>
      </c>
      <c r="B1804" t="s">
        <v>5079</v>
      </c>
      <c r="C1804" t="s">
        <v>4005</v>
      </c>
      <c r="D1804" t="s">
        <v>28</v>
      </c>
      <c r="E1804" t="s">
        <v>324</v>
      </c>
      <c r="F1804" t="s">
        <v>267</v>
      </c>
      <c r="G1804" s="3">
        <v>0.19283700000000001</v>
      </c>
      <c r="I1804" s="1" t="s">
        <v>11996</v>
      </c>
      <c r="J1804" s="1" t="s">
        <v>11996</v>
      </c>
      <c r="L1804" s="1" t="s">
        <v>11996</v>
      </c>
      <c r="M1804" t="s">
        <v>5080</v>
      </c>
      <c r="N1804" t="s">
        <v>756</v>
      </c>
      <c r="O1804" s="2">
        <v>60000</v>
      </c>
      <c r="P1804" t="s">
        <v>59</v>
      </c>
      <c r="Q1804" s="7" t="str">
        <f t="shared" si="28"/>
        <v>5607401009</v>
      </c>
    </row>
    <row r="1805" spans="1:17" x14ac:dyDescent="0.35">
      <c r="A1805" t="s">
        <v>5081</v>
      </c>
      <c r="B1805" t="s">
        <v>5082</v>
      </c>
      <c r="C1805" t="s">
        <v>4005</v>
      </c>
      <c r="D1805" t="s">
        <v>28</v>
      </c>
      <c r="E1805" t="s">
        <v>324</v>
      </c>
      <c r="F1805" t="s">
        <v>267</v>
      </c>
      <c r="G1805" s="3">
        <v>0.105601</v>
      </c>
      <c r="I1805" s="1" t="s">
        <v>11996</v>
      </c>
      <c r="J1805" s="1" t="s">
        <v>11996</v>
      </c>
      <c r="L1805" s="1" t="s">
        <v>11996</v>
      </c>
      <c r="M1805" t="s">
        <v>5083</v>
      </c>
      <c r="N1805" t="s">
        <v>149</v>
      </c>
      <c r="O1805" s="2">
        <v>49000</v>
      </c>
      <c r="P1805" t="s">
        <v>59</v>
      </c>
      <c r="Q1805" s="7" t="str">
        <f t="shared" si="28"/>
        <v>5607402004</v>
      </c>
    </row>
    <row r="1806" spans="1:17" x14ac:dyDescent="0.35">
      <c r="A1806" t="s">
        <v>5084</v>
      </c>
      <c r="B1806" t="s">
        <v>5085</v>
      </c>
      <c r="C1806" t="s">
        <v>4005</v>
      </c>
      <c r="D1806" t="s">
        <v>28</v>
      </c>
      <c r="E1806" t="s">
        <v>29</v>
      </c>
      <c r="F1806" t="s">
        <v>30</v>
      </c>
      <c r="G1806" s="3">
        <v>2.8742E-2</v>
      </c>
      <c r="I1806" s="4">
        <v>1</v>
      </c>
      <c r="J1806" s="4">
        <v>2007</v>
      </c>
      <c r="K1806" t="s">
        <v>30</v>
      </c>
      <c r="L1806" s="4">
        <v>1292</v>
      </c>
      <c r="M1806" t="s">
        <v>5086</v>
      </c>
      <c r="N1806" t="s">
        <v>372</v>
      </c>
      <c r="O1806" s="2">
        <v>266500</v>
      </c>
      <c r="P1806" t="s">
        <v>18</v>
      </c>
      <c r="Q1806" s="7" t="str">
        <f t="shared" si="28"/>
        <v>5608101065</v>
      </c>
    </row>
    <row r="1807" spans="1:17" x14ac:dyDescent="0.35">
      <c r="A1807" t="s">
        <v>5087</v>
      </c>
      <c r="B1807" t="s">
        <v>5088</v>
      </c>
      <c r="C1807" t="s">
        <v>4005</v>
      </c>
      <c r="D1807" t="s">
        <v>28</v>
      </c>
      <c r="E1807" t="s">
        <v>29</v>
      </c>
      <c r="F1807" t="s">
        <v>30</v>
      </c>
      <c r="G1807" s="3">
        <v>2.8811E-2</v>
      </c>
      <c r="I1807" s="4">
        <v>1</v>
      </c>
      <c r="J1807" s="4">
        <v>2007</v>
      </c>
      <c r="K1807" t="s">
        <v>30</v>
      </c>
      <c r="L1807" s="4">
        <v>1507</v>
      </c>
      <c r="M1807" t="s">
        <v>5089</v>
      </c>
      <c r="N1807" t="s">
        <v>100</v>
      </c>
      <c r="O1807" s="2">
        <v>320000</v>
      </c>
      <c r="P1807" t="s">
        <v>18</v>
      </c>
      <c r="Q1807" s="7" t="str">
        <f t="shared" si="28"/>
        <v>5608101069</v>
      </c>
    </row>
    <row r="1808" spans="1:17" x14ac:dyDescent="0.35">
      <c r="A1808" t="s">
        <v>5090</v>
      </c>
      <c r="B1808" t="s">
        <v>5091</v>
      </c>
      <c r="C1808" t="s">
        <v>4005</v>
      </c>
      <c r="D1808" t="s">
        <v>28</v>
      </c>
      <c r="E1808" t="s">
        <v>29</v>
      </c>
      <c r="F1808" t="s">
        <v>30</v>
      </c>
      <c r="G1808" s="3">
        <v>2.8811E-2</v>
      </c>
      <c r="I1808" s="4">
        <v>1</v>
      </c>
      <c r="J1808" s="4">
        <v>2005</v>
      </c>
      <c r="K1808" t="s">
        <v>30</v>
      </c>
      <c r="L1808" s="4">
        <v>1507</v>
      </c>
      <c r="M1808" t="s">
        <v>5092</v>
      </c>
      <c r="N1808" t="s">
        <v>210</v>
      </c>
      <c r="O1808" s="2">
        <v>305000</v>
      </c>
      <c r="P1808" t="s">
        <v>18</v>
      </c>
      <c r="Q1808" s="7" t="str">
        <f t="shared" si="28"/>
        <v>5608104016</v>
      </c>
    </row>
    <row r="1809" spans="1:17" x14ac:dyDescent="0.35">
      <c r="A1809" t="s">
        <v>5093</v>
      </c>
      <c r="B1809" t="s">
        <v>5094</v>
      </c>
      <c r="C1809" t="s">
        <v>4005</v>
      </c>
      <c r="D1809" t="s">
        <v>28</v>
      </c>
      <c r="E1809" t="s">
        <v>29</v>
      </c>
      <c r="F1809" t="s">
        <v>30</v>
      </c>
      <c r="G1809" s="3">
        <v>2.8811E-2</v>
      </c>
      <c r="I1809" s="4">
        <v>1</v>
      </c>
      <c r="J1809" s="4">
        <v>2005</v>
      </c>
      <c r="K1809" t="s">
        <v>30</v>
      </c>
      <c r="L1809" s="4">
        <v>1507</v>
      </c>
      <c r="M1809" t="s">
        <v>5095</v>
      </c>
      <c r="N1809" t="s">
        <v>823</v>
      </c>
      <c r="O1809" s="2">
        <v>305000</v>
      </c>
      <c r="P1809" t="s">
        <v>18</v>
      </c>
      <c r="Q1809" s="7" t="str">
        <f t="shared" si="28"/>
        <v>5608105016</v>
      </c>
    </row>
    <row r="1810" spans="1:17" x14ac:dyDescent="0.35">
      <c r="A1810" t="s">
        <v>5096</v>
      </c>
      <c r="B1810" t="s">
        <v>5097</v>
      </c>
      <c r="C1810" t="s">
        <v>4005</v>
      </c>
      <c r="D1810" t="s">
        <v>28</v>
      </c>
      <c r="E1810" t="s">
        <v>29</v>
      </c>
      <c r="F1810" t="s">
        <v>30</v>
      </c>
      <c r="G1810" s="3">
        <v>7.9545000000000005E-2</v>
      </c>
      <c r="I1810" s="4">
        <v>1</v>
      </c>
      <c r="J1810" s="4">
        <v>2019</v>
      </c>
      <c r="K1810" t="s">
        <v>30</v>
      </c>
      <c r="L1810" s="4">
        <v>1615</v>
      </c>
      <c r="M1810" t="s">
        <v>5098</v>
      </c>
      <c r="N1810" t="s">
        <v>1337</v>
      </c>
      <c r="O1810" s="2">
        <v>419000</v>
      </c>
      <c r="P1810" t="s">
        <v>18</v>
      </c>
      <c r="Q1810" s="7" t="str">
        <f t="shared" si="28"/>
        <v>5608112048</v>
      </c>
    </row>
    <row r="1811" spans="1:17" x14ac:dyDescent="0.35">
      <c r="A1811" t="s">
        <v>5099</v>
      </c>
      <c r="B1811" t="s">
        <v>5100</v>
      </c>
      <c r="C1811" t="s">
        <v>4005</v>
      </c>
      <c r="D1811" t="s">
        <v>28</v>
      </c>
      <c r="E1811" t="s">
        <v>29</v>
      </c>
      <c r="F1811" t="s">
        <v>30</v>
      </c>
      <c r="G1811" s="3">
        <v>0.114784</v>
      </c>
      <c r="I1811" s="4">
        <v>1</v>
      </c>
      <c r="J1811" s="4">
        <v>2018</v>
      </c>
      <c r="K1811" t="s">
        <v>30</v>
      </c>
      <c r="L1811" s="4">
        <v>1258</v>
      </c>
      <c r="M1811" t="s">
        <v>5101</v>
      </c>
      <c r="N1811" t="s">
        <v>124</v>
      </c>
      <c r="O1811" s="2">
        <v>410000</v>
      </c>
      <c r="P1811" t="s">
        <v>18</v>
      </c>
      <c r="Q1811" s="7" t="str">
        <f t="shared" si="28"/>
        <v>5608116016</v>
      </c>
    </row>
    <row r="1812" spans="1:17" x14ac:dyDescent="0.35">
      <c r="A1812" t="s">
        <v>5102</v>
      </c>
      <c r="B1812" t="s">
        <v>5103</v>
      </c>
      <c r="C1812" t="s">
        <v>4005</v>
      </c>
      <c r="D1812" t="s">
        <v>28</v>
      </c>
      <c r="E1812" t="s">
        <v>29</v>
      </c>
      <c r="F1812" t="s">
        <v>30</v>
      </c>
      <c r="G1812" s="3">
        <v>0.114784</v>
      </c>
      <c r="I1812" s="4">
        <v>1</v>
      </c>
      <c r="J1812" s="4">
        <v>2018</v>
      </c>
      <c r="K1812" t="s">
        <v>30</v>
      </c>
      <c r="L1812" s="4">
        <v>1258</v>
      </c>
      <c r="M1812" t="s">
        <v>5104</v>
      </c>
      <c r="N1812" t="s">
        <v>1385</v>
      </c>
      <c r="O1812" s="2">
        <v>395000</v>
      </c>
      <c r="P1812" t="s">
        <v>18</v>
      </c>
      <c r="Q1812" s="7" t="str">
        <f t="shared" si="28"/>
        <v>5608116020</v>
      </c>
    </row>
    <row r="1813" spans="1:17" x14ac:dyDescent="0.35">
      <c r="A1813" t="s">
        <v>5105</v>
      </c>
      <c r="B1813" t="s">
        <v>5106</v>
      </c>
      <c r="C1813" t="s">
        <v>4005</v>
      </c>
      <c r="D1813" t="s">
        <v>28</v>
      </c>
      <c r="E1813" t="s">
        <v>29</v>
      </c>
      <c r="F1813" t="s">
        <v>30</v>
      </c>
      <c r="G1813" s="3">
        <v>8.1933000000000006E-2</v>
      </c>
      <c r="I1813" s="4">
        <v>1</v>
      </c>
      <c r="J1813" s="4">
        <v>2019</v>
      </c>
      <c r="K1813" t="s">
        <v>30</v>
      </c>
      <c r="L1813" s="4">
        <v>2165</v>
      </c>
      <c r="M1813" t="s">
        <v>5107</v>
      </c>
      <c r="N1813" t="s">
        <v>1337</v>
      </c>
      <c r="O1813" s="2">
        <v>425000</v>
      </c>
      <c r="P1813" t="s">
        <v>18</v>
      </c>
      <c r="Q1813" s="7" t="str">
        <f t="shared" si="28"/>
        <v>5608116054</v>
      </c>
    </row>
    <row r="1814" spans="1:17" x14ac:dyDescent="0.35">
      <c r="A1814" t="s">
        <v>5108</v>
      </c>
      <c r="B1814" t="s">
        <v>5109</v>
      </c>
      <c r="C1814" t="s">
        <v>4005</v>
      </c>
      <c r="D1814" t="s">
        <v>28</v>
      </c>
      <c r="E1814" t="s">
        <v>29</v>
      </c>
      <c r="F1814" t="s">
        <v>30</v>
      </c>
      <c r="G1814" s="3">
        <v>0.142378</v>
      </c>
      <c r="I1814" s="4">
        <v>1</v>
      </c>
      <c r="J1814" s="4">
        <v>2018</v>
      </c>
      <c r="K1814" t="s">
        <v>30</v>
      </c>
      <c r="L1814" s="4">
        <v>2708</v>
      </c>
      <c r="M1814" t="s">
        <v>5110</v>
      </c>
      <c r="N1814" t="s">
        <v>210</v>
      </c>
      <c r="O1814" s="2">
        <v>485000</v>
      </c>
      <c r="P1814" t="s">
        <v>18</v>
      </c>
      <c r="Q1814" s="7" t="str">
        <f t="shared" si="28"/>
        <v>5608201028</v>
      </c>
    </row>
    <row r="1815" spans="1:17" x14ac:dyDescent="0.35">
      <c r="A1815" t="s">
        <v>5111</v>
      </c>
      <c r="B1815" t="s">
        <v>5112</v>
      </c>
      <c r="C1815" t="s">
        <v>4005</v>
      </c>
      <c r="D1815" t="s">
        <v>28</v>
      </c>
      <c r="E1815" t="s">
        <v>29</v>
      </c>
      <c r="F1815" t="s">
        <v>30</v>
      </c>
      <c r="G1815" s="3">
        <v>0.22295699999999999</v>
      </c>
      <c r="I1815" s="4">
        <v>1</v>
      </c>
      <c r="J1815" s="4">
        <v>2015</v>
      </c>
      <c r="K1815" t="s">
        <v>30</v>
      </c>
      <c r="L1815" s="4">
        <v>2781</v>
      </c>
      <c r="M1815" t="s">
        <v>5113</v>
      </c>
      <c r="N1815" t="s">
        <v>218</v>
      </c>
      <c r="O1815" s="2">
        <v>475000</v>
      </c>
      <c r="P1815" t="s">
        <v>18</v>
      </c>
      <c r="Q1815" s="7" t="str">
        <f t="shared" si="28"/>
        <v>5608202014</v>
      </c>
    </row>
    <row r="1816" spans="1:17" x14ac:dyDescent="0.35">
      <c r="A1816" t="s">
        <v>5114</v>
      </c>
      <c r="B1816" t="s">
        <v>5115</v>
      </c>
      <c r="C1816" t="s">
        <v>4005</v>
      </c>
      <c r="D1816" t="s">
        <v>28</v>
      </c>
      <c r="E1816" t="s">
        <v>29</v>
      </c>
      <c r="F1816" t="s">
        <v>30</v>
      </c>
      <c r="G1816" s="3">
        <v>0.115037</v>
      </c>
      <c r="I1816" s="4">
        <v>1</v>
      </c>
      <c r="J1816" s="4">
        <v>2023</v>
      </c>
      <c r="K1816" t="s">
        <v>30</v>
      </c>
      <c r="L1816" s="4">
        <v>2723</v>
      </c>
      <c r="M1816" t="s">
        <v>5116</v>
      </c>
      <c r="N1816" t="s">
        <v>382</v>
      </c>
      <c r="O1816" s="2">
        <v>529000</v>
      </c>
      <c r="P1816" t="s">
        <v>18</v>
      </c>
      <c r="Q1816" s="7" t="str">
        <f t="shared" si="28"/>
        <v>5608302002</v>
      </c>
    </row>
    <row r="1817" spans="1:17" x14ac:dyDescent="0.35">
      <c r="A1817" t="s">
        <v>5117</v>
      </c>
      <c r="B1817" t="s">
        <v>5118</v>
      </c>
      <c r="C1817" t="s">
        <v>4005</v>
      </c>
      <c r="D1817" t="s">
        <v>28</v>
      </c>
      <c r="E1817" t="s">
        <v>29</v>
      </c>
      <c r="F1817" t="s">
        <v>30</v>
      </c>
      <c r="G1817" s="3">
        <v>0.15376500000000001</v>
      </c>
      <c r="I1817" s="4">
        <v>1</v>
      </c>
      <c r="J1817" s="4">
        <v>2002</v>
      </c>
      <c r="K1817" t="s">
        <v>30</v>
      </c>
      <c r="L1817" s="4">
        <v>1294</v>
      </c>
      <c r="M1817" t="s">
        <v>5119</v>
      </c>
      <c r="N1817" t="s">
        <v>210</v>
      </c>
      <c r="O1817" s="2">
        <v>306000</v>
      </c>
      <c r="P1817" t="s">
        <v>18</v>
      </c>
      <c r="Q1817" s="7" t="str">
        <f t="shared" si="28"/>
        <v>5608402006</v>
      </c>
    </row>
    <row r="1818" spans="1:17" x14ac:dyDescent="0.35">
      <c r="A1818" t="s">
        <v>5120</v>
      </c>
      <c r="B1818" t="s">
        <v>5121</v>
      </c>
      <c r="C1818" t="s">
        <v>4005</v>
      </c>
      <c r="D1818" t="s">
        <v>28</v>
      </c>
      <c r="E1818" t="s">
        <v>29</v>
      </c>
      <c r="F1818" t="s">
        <v>30</v>
      </c>
      <c r="G1818" s="3">
        <v>0.13980699999999999</v>
      </c>
      <c r="I1818" s="4">
        <v>1</v>
      </c>
      <c r="J1818" s="4">
        <v>2002</v>
      </c>
      <c r="K1818" t="s">
        <v>30</v>
      </c>
      <c r="L1818" s="4">
        <v>1372</v>
      </c>
      <c r="M1818" t="s">
        <v>5122</v>
      </c>
      <c r="N1818" t="s">
        <v>700</v>
      </c>
      <c r="O1818" s="2">
        <v>400000</v>
      </c>
      <c r="P1818" t="s">
        <v>18</v>
      </c>
      <c r="Q1818" s="7" t="str">
        <f t="shared" si="28"/>
        <v>5608403023</v>
      </c>
    </row>
    <row r="1819" spans="1:17" x14ac:dyDescent="0.35">
      <c r="A1819" t="s">
        <v>5123</v>
      </c>
      <c r="B1819" t="s">
        <v>5124</v>
      </c>
      <c r="C1819" t="s">
        <v>4005</v>
      </c>
      <c r="D1819" t="s">
        <v>28</v>
      </c>
      <c r="E1819" t="s">
        <v>29</v>
      </c>
      <c r="F1819" t="s">
        <v>30</v>
      </c>
      <c r="G1819" s="3">
        <v>0.152479</v>
      </c>
      <c r="I1819" s="4">
        <v>1</v>
      </c>
      <c r="J1819" s="4">
        <v>2002</v>
      </c>
      <c r="K1819" t="s">
        <v>30</v>
      </c>
      <c r="L1819" s="4">
        <v>1146</v>
      </c>
      <c r="M1819" t="s">
        <v>5125</v>
      </c>
      <c r="N1819" t="s">
        <v>299</v>
      </c>
      <c r="O1819" s="2">
        <v>10</v>
      </c>
      <c r="Q1819" s="7" t="str">
        <f t="shared" si="28"/>
        <v>5608406012</v>
      </c>
    </row>
    <row r="1820" spans="1:17" x14ac:dyDescent="0.35">
      <c r="A1820" t="s">
        <v>5126</v>
      </c>
      <c r="B1820" t="s">
        <v>5127</v>
      </c>
      <c r="C1820" t="s">
        <v>4005</v>
      </c>
      <c r="D1820" t="s">
        <v>28</v>
      </c>
      <c r="E1820" t="s">
        <v>29</v>
      </c>
      <c r="F1820" t="s">
        <v>30</v>
      </c>
      <c r="G1820" s="3">
        <v>7.7571000000000001E-2</v>
      </c>
      <c r="I1820" s="4">
        <v>1</v>
      </c>
      <c r="J1820" s="4">
        <v>2023</v>
      </c>
      <c r="K1820" t="s">
        <v>30</v>
      </c>
      <c r="L1820" s="4">
        <v>1481</v>
      </c>
      <c r="M1820" t="s">
        <v>5128</v>
      </c>
      <c r="N1820" t="s">
        <v>32</v>
      </c>
      <c r="O1820" s="2">
        <v>433800</v>
      </c>
      <c r="P1820" t="s">
        <v>18</v>
      </c>
      <c r="Q1820" s="7" t="str">
        <f t="shared" si="28"/>
        <v>5608417007</v>
      </c>
    </row>
    <row r="1821" spans="1:17" x14ac:dyDescent="0.35">
      <c r="A1821" t="s">
        <v>5126</v>
      </c>
      <c r="B1821" t="s">
        <v>5127</v>
      </c>
      <c r="C1821" t="s">
        <v>4005</v>
      </c>
      <c r="D1821" t="s">
        <v>28</v>
      </c>
      <c r="E1821" t="s">
        <v>29</v>
      </c>
      <c r="F1821" t="s">
        <v>30</v>
      </c>
      <c r="G1821" s="3">
        <v>7.7571000000000001E-2</v>
      </c>
      <c r="I1821" s="4">
        <v>1</v>
      </c>
      <c r="J1821" s="4">
        <v>2023</v>
      </c>
      <c r="K1821" t="s">
        <v>30</v>
      </c>
      <c r="L1821" s="4">
        <v>1481</v>
      </c>
      <c r="M1821" t="s">
        <v>5129</v>
      </c>
      <c r="N1821" t="s">
        <v>58</v>
      </c>
      <c r="O1821" s="2">
        <v>10</v>
      </c>
      <c r="P1821" t="s">
        <v>232</v>
      </c>
      <c r="Q1821" s="7" t="str">
        <f t="shared" si="28"/>
        <v>5608417007</v>
      </c>
    </row>
    <row r="1822" spans="1:17" x14ac:dyDescent="0.35">
      <c r="A1822" t="s">
        <v>5130</v>
      </c>
      <c r="B1822" t="s">
        <v>5131</v>
      </c>
      <c r="C1822" t="s">
        <v>4005</v>
      </c>
      <c r="D1822" t="s">
        <v>28</v>
      </c>
      <c r="E1822" t="s">
        <v>29</v>
      </c>
      <c r="F1822" t="s">
        <v>30</v>
      </c>
      <c r="G1822" s="3">
        <v>7.7548000000000006E-2</v>
      </c>
      <c r="I1822" s="4">
        <v>1</v>
      </c>
      <c r="J1822" s="4">
        <v>2023</v>
      </c>
      <c r="K1822" t="s">
        <v>30</v>
      </c>
      <c r="L1822" s="4">
        <v>1481</v>
      </c>
      <c r="M1822" t="s">
        <v>5132</v>
      </c>
      <c r="N1822" t="s">
        <v>79</v>
      </c>
      <c r="O1822" s="2">
        <v>422800</v>
      </c>
      <c r="P1822" t="s">
        <v>18</v>
      </c>
      <c r="Q1822" s="7" t="str">
        <f t="shared" si="28"/>
        <v>5608417012</v>
      </c>
    </row>
    <row r="1823" spans="1:17" x14ac:dyDescent="0.35">
      <c r="A1823" t="s">
        <v>5130</v>
      </c>
      <c r="B1823" t="s">
        <v>5131</v>
      </c>
      <c r="C1823" t="s">
        <v>4005</v>
      </c>
      <c r="D1823" t="s">
        <v>28</v>
      </c>
      <c r="E1823" t="s">
        <v>29</v>
      </c>
      <c r="F1823" t="s">
        <v>30</v>
      </c>
      <c r="G1823" s="3">
        <v>7.7548000000000006E-2</v>
      </c>
      <c r="I1823" s="4">
        <v>1</v>
      </c>
      <c r="J1823" s="4">
        <v>2023</v>
      </c>
      <c r="K1823" t="s">
        <v>30</v>
      </c>
      <c r="L1823" s="4">
        <v>1481</v>
      </c>
      <c r="M1823" t="s">
        <v>5133</v>
      </c>
      <c r="N1823" t="s">
        <v>79</v>
      </c>
      <c r="O1823" s="2">
        <v>10</v>
      </c>
      <c r="P1823" t="s">
        <v>232</v>
      </c>
      <c r="Q1823" s="7" t="str">
        <f t="shared" si="28"/>
        <v>5608417012</v>
      </c>
    </row>
    <row r="1824" spans="1:17" x14ac:dyDescent="0.35">
      <c r="A1824" t="s">
        <v>5134</v>
      </c>
      <c r="B1824" t="s">
        <v>5135</v>
      </c>
      <c r="C1824" t="s">
        <v>4005</v>
      </c>
      <c r="D1824" t="s">
        <v>28</v>
      </c>
      <c r="E1824" t="s">
        <v>29</v>
      </c>
      <c r="F1824" t="s">
        <v>30</v>
      </c>
      <c r="G1824" s="3">
        <v>7.7548000000000006E-2</v>
      </c>
      <c r="I1824" s="4">
        <v>1</v>
      </c>
      <c r="J1824" s="4">
        <v>2023</v>
      </c>
      <c r="K1824" t="s">
        <v>30</v>
      </c>
      <c r="L1824" s="4">
        <v>1372</v>
      </c>
      <c r="M1824" t="s">
        <v>5136</v>
      </c>
      <c r="N1824" t="s">
        <v>24</v>
      </c>
      <c r="O1824" s="2">
        <v>402520</v>
      </c>
      <c r="P1824" t="s">
        <v>18</v>
      </c>
      <c r="Q1824" s="7" t="str">
        <f t="shared" si="28"/>
        <v>5608417014</v>
      </c>
    </row>
    <row r="1825" spans="1:17" x14ac:dyDescent="0.35">
      <c r="A1825" t="s">
        <v>5137</v>
      </c>
      <c r="B1825" t="s">
        <v>5138</v>
      </c>
      <c r="C1825" t="s">
        <v>4005</v>
      </c>
      <c r="D1825" t="s">
        <v>28</v>
      </c>
      <c r="E1825" t="s">
        <v>29</v>
      </c>
      <c r="F1825" t="s">
        <v>30</v>
      </c>
      <c r="G1825" s="3">
        <v>0.50006899999999999</v>
      </c>
      <c r="I1825" s="4">
        <v>2</v>
      </c>
      <c r="J1825" s="4">
        <v>1983</v>
      </c>
      <c r="K1825" t="s">
        <v>30</v>
      </c>
      <c r="L1825" s="4">
        <v>2688</v>
      </c>
      <c r="M1825" t="s">
        <v>5139</v>
      </c>
      <c r="N1825" t="s">
        <v>206</v>
      </c>
      <c r="O1825" s="2">
        <v>405000</v>
      </c>
      <c r="P1825" t="s">
        <v>18</v>
      </c>
      <c r="Q1825" s="7" t="str">
        <f t="shared" si="28"/>
        <v>5609106009</v>
      </c>
    </row>
    <row r="1826" spans="1:17" x14ac:dyDescent="0.35">
      <c r="A1826" t="s">
        <v>5140</v>
      </c>
      <c r="B1826" t="s">
        <v>5141</v>
      </c>
      <c r="C1826" t="s">
        <v>4005</v>
      </c>
      <c r="D1826" t="s">
        <v>28</v>
      </c>
      <c r="E1826" t="s">
        <v>29</v>
      </c>
      <c r="F1826" t="s">
        <v>30</v>
      </c>
      <c r="G1826" s="3">
        <v>0.626722</v>
      </c>
      <c r="I1826" s="4">
        <v>1</v>
      </c>
      <c r="J1826" s="4">
        <v>1984</v>
      </c>
      <c r="K1826" t="s">
        <v>30</v>
      </c>
      <c r="L1826" s="4">
        <v>1259</v>
      </c>
      <c r="M1826" t="s">
        <v>5142</v>
      </c>
      <c r="N1826" t="s">
        <v>348</v>
      </c>
      <c r="O1826" s="2">
        <v>392700</v>
      </c>
      <c r="P1826" t="s">
        <v>18</v>
      </c>
      <c r="Q1826" s="7" t="str">
        <f t="shared" si="28"/>
        <v>5609111018</v>
      </c>
    </row>
    <row r="1827" spans="1:17" x14ac:dyDescent="0.35">
      <c r="A1827" t="s">
        <v>5143</v>
      </c>
      <c r="B1827" t="s">
        <v>5144</v>
      </c>
      <c r="C1827" t="s">
        <v>4005</v>
      </c>
      <c r="D1827" t="s">
        <v>28</v>
      </c>
      <c r="E1827" t="s">
        <v>29</v>
      </c>
      <c r="F1827" t="s">
        <v>30</v>
      </c>
      <c r="G1827" s="3">
        <v>0.22830600000000001</v>
      </c>
      <c r="I1827" s="4">
        <v>1</v>
      </c>
      <c r="J1827" s="4">
        <v>2000</v>
      </c>
      <c r="K1827" t="s">
        <v>30</v>
      </c>
      <c r="L1827" s="4">
        <v>1504</v>
      </c>
      <c r="M1827" t="s">
        <v>5145</v>
      </c>
      <c r="N1827" t="s">
        <v>84</v>
      </c>
      <c r="O1827" s="2">
        <v>415000</v>
      </c>
      <c r="P1827" t="s">
        <v>18</v>
      </c>
      <c r="Q1827" s="7" t="str">
        <f t="shared" si="28"/>
        <v>5609201010</v>
      </c>
    </row>
    <row r="1828" spans="1:17" x14ac:dyDescent="0.35">
      <c r="A1828" t="s">
        <v>5146</v>
      </c>
      <c r="B1828" t="s">
        <v>5147</v>
      </c>
      <c r="C1828" t="s">
        <v>4005</v>
      </c>
      <c r="D1828" t="s">
        <v>28</v>
      </c>
      <c r="E1828" t="s">
        <v>29</v>
      </c>
      <c r="F1828" t="s">
        <v>30</v>
      </c>
      <c r="G1828" s="3">
        <v>0.27727299999999999</v>
      </c>
      <c r="I1828" s="4">
        <v>1</v>
      </c>
      <c r="J1828" s="4">
        <v>2007</v>
      </c>
      <c r="K1828" t="s">
        <v>30</v>
      </c>
      <c r="L1828" s="4">
        <v>1891</v>
      </c>
      <c r="M1828" t="s">
        <v>5148</v>
      </c>
      <c r="N1828" t="s">
        <v>52</v>
      </c>
      <c r="O1828" s="2">
        <v>485000</v>
      </c>
      <c r="P1828" t="s">
        <v>18</v>
      </c>
      <c r="Q1828" s="7" t="str">
        <f t="shared" si="28"/>
        <v>5609205005</v>
      </c>
    </row>
    <row r="1829" spans="1:17" x14ac:dyDescent="0.35">
      <c r="A1829" t="s">
        <v>5149</v>
      </c>
      <c r="B1829" t="s">
        <v>5150</v>
      </c>
      <c r="C1829" t="s">
        <v>4005</v>
      </c>
      <c r="D1829" t="s">
        <v>28</v>
      </c>
      <c r="E1829" t="s">
        <v>29</v>
      </c>
      <c r="F1829" t="s">
        <v>30</v>
      </c>
      <c r="G1829" s="3">
        <v>0.15603800000000001</v>
      </c>
      <c r="I1829" s="4">
        <v>1</v>
      </c>
      <c r="J1829" s="4">
        <v>2007</v>
      </c>
      <c r="K1829" t="s">
        <v>30</v>
      </c>
      <c r="L1829" s="4">
        <v>1393</v>
      </c>
      <c r="M1829" t="s">
        <v>5151</v>
      </c>
      <c r="N1829" t="s">
        <v>1337</v>
      </c>
      <c r="O1829" s="2">
        <v>450000</v>
      </c>
      <c r="P1829" t="s">
        <v>18</v>
      </c>
      <c r="Q1829" s="7" t="str">
        <f t="shared" si="28"/>
        <v>5609205022</v>
      </c>
    </row>
    <row r="1830" spans="1:17" x14ac:dyDescent="0.35">
      <c r="A1830" t="s">
        <v>5152</v>
      </c>
      <c r="B1830" t="s">
        <v>5153</v>
      </c>
      <c r="C1830" t="s">
        <v>4005</v>
      </c>
      <c r="D1830" t="s">
        <v>28</v>
      </c>
      <c r="E1830" t="s">
        <v>29</v>
      </c>
      <c r="F1830" t="s">
        <v>30</v>
      </c>
      <c r="G1830" s="3">
        <v>0.14352599999999999</v>
      </c>
      <c r="I1830" s="4">
        <v>1</v>
      </c>
      <c r="J1830" s="4">
        <v>2007</v>
      </c>
      <c r="K1830" t="s">
        <v>30</v>
      </c>
      <c r="L1830" s="4">
        <v>2038</v>
      </c>
      <c r="M1830" t="s">
        <v>5154</v>
      </c>
      <c r="N1830" t="s">
        <v>17</v>
      </c>
      <c r="O1830" s="2">
        <v>468000</v>
      </c>
      <c r="P1830" t="s">
        <v>18</v>
      </c>
      <c r="Q1830" s="7" t="str">
        <f t="shared" si="28"/>
        <v>5609206024</v>
      </c>
    </row>
    <row r="1831" spans="1:17" x14ac:dyDescent="0.35">
      <c r="A1831" t="s">
        <v>5155</v>
      </c>
      <c r="B1831" t="s">
        <v>5156</v>
      </c>
      <c r="C1831" t="s">
        <v>4005</v>
      </c>
      <c r="D1831" t="s">
        <v>28</v>
      </c>
      <c r="E1831" t="s">
        <v>29</v>
      </c>
      <c r="F1831" t="s">
        <v>30</v>
      </c>
      <c r="G1831" s="3">
        <v>0.15677199999999999</v>
      </c>
      <c r="I1831" s="4">
        <v>1</v>
      </c>
      <c r="J1831" s="4">
        <v>1986</v>
      </c>
      <c r="K1831" t="s">
        <v>30</v>
      </c>
      <c r="L1831" s="4">
        <v>1412</v>
      </c>
      <c r="M1831" t="s">
        <v>5157</v>
      </c>
      <c r="N1831" t="s">
        <v>243</v>
      </c>
      <c r="O1831" s="2">
        <v>370000</v>
      </c>
      <c r="P1831" t="s">
        <v>18</v>
      </c>
      <c r="Q1831" s="7" t="str">
        <f t="shared" si="28"/>
        <v>5609303003</v>
      </c>
    </row>
    <row r="1832" spans="1:17" x14ac:dyDescent="0.35">
      <c r="A1832" t="s">
        <v>5158</v>
      </c>
      <c r="B1832" t="s">
        <v>5159</v>
      </c>
      <c r="C1832" t="s">
        <v>4005</v>
      </c>
      <c r="D1832" t="s">
        <v>28</v>
      </c>
      <c r="E1832" t="s">
        <v>29</v>
      </c>
      <c r="F1832" t="s">
        <v>30</v>
      </c>
      <c r="G1832" s="3">
        <v>0.15654299999999999</v>
      </c>
      <c r="I1832" s="4">
        <v>1</v>
      </c>
      <c r="J1832" s="4">
        <v>1985</v>
      </c>
      <c r="K1832" t="s">
        <v>30</v>
      </c>
      <c r="L1832" s="4">
        <v>975</v>
      </c>
      <c r="M1832" t="s">
        <v>5160</v>
      </c>
      <c r="N1832" t="s">
        <v>253</v>
      </c>
      <c r="O1832" s="2">
        <v>329900</v>
      </c>
      <c r="P1832" t="s">
        <v>18</v>
      </c>
      <c r="Q1832" s="7" t="str">
        <f t="shared" si="28"/>
        <v>5609304005</v>
      </c>
    </row>
    <row r="1833" spans="1:17" x14ac:dyDescent="0.35">
      <c r="A1833" t="s">
        <v>5161</v>
      </c>
      <c r="B1833" t="s">
        <v>5162</v>
      </c>
      <c r="C1833" t="s">
        <v>4005</v>
      </c>
      <c r="D1833" t="s">
        <v>28</v>
      </c>
      <c r="E1833" t="s">
        <v>29</v>
      </c>
      <c r="F1833" t="s">
        <v>30</v>
      </c>
      <c r="G1833" s="3">
        <v>0.162052</v>
      </c>
      <c r="I1833" s="4">
        <v>1</v>
      </c>
      <c r="J1833" s="4">
        <v>1994</v>
      </c>
      <c r="K1833" t="s">
        <v>30</v>
      </c>
      <c r="L1833" s="4">
        <v>1220</v>
      </c>
      <c r="M1833" t="s">
        <v>5163</v>
      </c>
      <c r="N1833" t="s">
        <v>243</v>
      </c>
      <c r="O1833" s="2">
        <v>400000</v>
      </c>
      <c r="P1833" t="s">
        <v>18</v>
      </c>
      <c r="Q1833" s="7" t="str">
        <f t="shared" si="28"/>
        <v>5609311003</v>
      </c>
    </row>
    <row r="1834" spans="1:17" x14ac:dyDescent="0.35">
      <c r="A1834" t="s">
        <v>5164</v>
      </c>
      <c r="B1834" t="s">
        <v>5165</v>
      </c>
      <c r="C1834" t="s">
        <v>4005</v>
      </c>
      <c r="D1834" t="s">
        <v>28</v>
      </c>
      <c r="E1834" t="s">
        <v>29</v>
      </c>
      <c r="F1834" t="s">
        <v>30</v>
      </c>
      <c r="G1834" s="3">
        <v>0.16014700000000001</v>
      </c>
      <c r="I1834" s="4">
        <v>1</v>
      </c>
      <c r="J1834" s="4">
        <v>1998</v>
      </c>
      <c r="K1834" t="s">
        <v>30</v>
      </c>
      <c r="L1834" s="4">
        <v>1504</v>
      </c>
      <c r="M1834" t="s">
        <v>5166</v>
      </c>
      <c r="N1834" t="s">
        <v>17</v>
      </c>
      <c r="O1834" s="2">
        <v>430000</v>
      </c>
      <c r="P1834" t="s">
        <v>18</v>
      </c>
      <c r="Q1834" s="7" t="str">
        <f t="shared" si="28"/>
        <v>5609317004</v>
      </c>
    </row>
    <row r="1835" spans="1:17" x14ac:dyDescent="0.35">
      <c r="A1835" t="s">
        <v>5167</v>
      </c>
      <c r="B1835" t="s">
        <v>5168</v>
      </c>
      <c r="C1835" t="s">
        <v>4005</v>
      </c>
      <c r="D1835" t="s">
        <v>28</v>
      </c>
      <c r="E1835" t="s">
        <v>29</v>
      </c>
      <c r="F1835" t="s">
        <v>30</v>
      </c>
      <c r="G1835" s="3">
        <v>0.156359</v>
      </c>
      <c r="I1835" s="4">
        <v>1</v>
      </c>
      <c r="J1835" s="4">
        <v>1998</v>
      </c>
      <c r="K1835" t="s">
        <v>30</v>
      </c>
      <c r="L1835" s="4">
        <v>843</v>
      </c>
      <c r="M1835" t="s">
        <v>5169</v>
      </c>
      <c r="N1835" t="s">
        <v>210</v>
      </c>
      <c r="O1835" s="2">
        <v>375000</v>
      </c>
      <c r="P1835" t="s">
        <v>18</v>
      </c>
      <c r="Q1835" s="7" t="str">
        <f t="shared" si="28"/>
        <v>5609317018</v>
      </c>
    </row>
    <row r="1836" spans="1:17" x14ac:dyDescent="0.35">
      <c r="A1836" t="s">
        <v>5170</v>
      </c>
      <c r="B1836" t="s">
        <v>5171</v>
      </c>
      <c r="C1836" t="s">
        <v>4005</v>
      </c>
      <c r="D1836" t="s">
        <v>28</v>
      </c>
      <c r="E1836" t="s">
        <v>29</v>
      </c>
      <c r="F1836" t="s">
        <v>30</v>
      </c>
      <c r="G1836" s="3">
        <v>0.232048</v>
      </c>
      <c r="I1836" s="4">
        <v>1</v>
      </c>
      <c r="J1836" s="4">
        <v>1998</v>
      </c>
      <c r="K1836" t="s">
        <v>30</v>
      </c>
      <c r="L1836" s="4">
        <v>1386</v>
      </c>
      <c r="M1836" t="s">
        <v>5172</v>
      </c>
      <c r="N1836" t="s">
        <v>177</v>
      </c>
      <c r="O1836" s="2">
        <v>385000</v>
      </c>
      <c r="P1836" t="s">
        <v>18</v>
      </c>
      <c r="Q1836" s="7" t="str">
        <f t="shared" si="28"/>
        <v>5609318013</v>
      </c>
    </row>
    <row r="1837" spans="1:17" x14ac:dyDescent="0.35">
      <c r="A1837" t="s">
        <v>5173</v>
      </c>
      <c r="B1837" t="s">
        <v>5174</v>
      </c>
      <c r="C1837" t="s">
        <v>4005</v>
      </c>
      <c r="D1837" t="s">
        <v>28</v>
      </c>
      <c r="E1837" t="s">
        <v>29</v>
      </c>
      <c r="F1837" t="s">
        <v>30</v>
      </c>
      <c r="G1837" s="3">
        <v>0.12972900000000001</v>
      </c>
      <c r="I1837" s="4">
        <v>1</v>
      </c>
      <c r="J1837" s="4">
        <v>2000</v>
      </c>
      <c r="K1837" t="s">
        <v>30</v>
      </c>
      <c r="L1837" s="4">
        <v>1991</v>
      </c>
      <c r="M1837" t="s">
        <v>5175</v>
      </c>
      <c r="N1837" t="s">
        <v>253</v>
      </c>
      <c r="O1837" s="2">
        <v>441000</v>
      </c>
      <c r="P1837" t="s">
        <v>18</v>
      </c>
      <c r="Q1837" s="7" t="str">
        <f t="shared" si="28"/>
        <v>5609320020</v>
      </c>
    </row>
    <row r="1838" spans="1:17" x14ac:dyDescent="0.35">
      <c r="A1838" t="s">
        <v>5176</v>
      </c>
      <c r="B1838" t="s">
        <v>5177</v>
      </c>
      <c r="C1838" t="s">
        <v>4005</v>
      </c>
      <c r="D1838" t="s">
        <v>28</v>
      </c>
      <c r="E1838" t="s">
        <v>29</v>
      </c>
      <c r="F1838" t="s">
        <v>30</v>
      </c>
      <c r="G1838" s="3">
        <v>0.241758</v>
      </c>
      <c r="I1838" s="4">
        <v>1</v>
      </c>
      <c r="J1838" s="4">
        <v>1986</v>
      </c>
      <c r="K1838" t="s">
        <v>30</v>
      </c>
      <c r="L1838" s="4">
        <v>996</v>
      </c>
      <c r="M1838" t="s">
        <v>5178</v>
      </c>
      <c r="N1838" t="s">
        <v>52</v>
      </c>
      <c r="O1838" s="2">
        <v>220000</v>
      </c>
      <c r="P1838" t="s">
        <v>18</v>
      </c>
      <c r="Q1838" s="7" t="str">
        <f t="shared" si="28"/>
        <v>5609405003</v>
      </c>
    </row>
    <row r="1839" spans="1:17" x14ac:dyDescent="0.35">
      <c r="A1839" t="s">
        <v>5179</v>
      </c>
      <c r="B1839" t="s">
        <v>5180</v>
      </c>
      <c r="C1839" t="s">
        <v>5181</v>
      </c>
      <c r="D1839" t="s">
        <v>28</v>
      </c>
      <c r="E1839" t="s">
        <v>29</v>
      </c>
      <c r="F1839" t="s">
        <v>30</v>
      </c>
      <c r="G1839" s="3">
        <v>5</v>
      </c>
      <c r="H1839" t="s">
        <v>263</v>
      </c>
      <c r="I1839" s="4">
        <v>1</v>
      </c>
      <c r="J1839" s="4">
        <v>1973</v>
      </c>
      <c r="K1839" t="s">
        <v>30</v>
      </c>
      <c r="L1839" s="4">
        <v>1683</v>
      </c>
      <c r="M1839" t="s">
        <v>5182</v>
      </c>
      <c r="N1839" t="s">
        <v>32</v>
      </c>
      <c r="O1839" s="2">
        <v>10</v>
      </c>
      <c r="P1839" t="s">
        <v>232</v>
      </c>
      <c r="Q1839" s="7" t="str">
        <f t="shared" si="28"/>
        <v>5617002015</v>
      </c>
    </row>
    <row r="1840" spans="1:17" x14ac:dyDescent="0.35">
      <c r="A1840" t="s">
        <v>5183</v>
      </c>
      <c r="B1840" t="s">
        <v>5184</v>
      </c>
      <c r="C1840" t="s">
        <v>5181</v>
      </c>
      <c r="D1840" t="s">
        <v>28</v>
      </c>
      <c r="E1840" t="s">
        <v>29</v>
      </c>
      <c r="F1840" t="s">
        <v>30</v>
      </c>
      <c r="G1840" s="3">
        <v>3.69</v>
      </c>
      <c r="H1840" t="s">
        <v>388</v>
      </c>
      <c r="I1840" s="4">
        <v>1</v>
      </c>
      <c r="J1840" s="4">
        <v>2016</v>
      </c>
      <c r="K1840" t="s">
        <v>30</v>
      </c>
      <c r="L1840" s="4">
        <v>1528</v>
      </c>
      <c r="M1840" t="s">
        <v>5185</v>
      </c>
      <c r="N1840" t="s">
        <v>32</v>
      </c>
      <c r="O1840" s="2">
        <v>10</v>
      </c>
      <c r="Q1840" s="7" t="str">
        <f t="shared" si="28"/>
        <v>5717008001</v>
      </c>
    </row>
    <row r="1841" spans="1:17" x14ac:dyDescent="0.35">
      <c r="A1841" t="s">
        <v>5186</v>
      </c>
      <c r="B1841" t="s">
        <v>5187</v>
      </c>
      <c r="C1841" t="s">
        <v>5181</v>
      </c>
      <c r="D1841" t="s">
        <v>28</v>
      </c>
      <c r="E1841" t="s">
        <v>324</v>
      </c>
      <c r="F1841" t="s">
        <v>267</v>
      </c>
      <c r="G1841" s="3">
        <v>6</v>
      </c>
      <c r="H1841" t="s">
        <v>127</v>
      </c>
      <c r="I1841" s="4">
        <v>1</v>
      </c>
      <c r="J1841" s="4">
        <v>1996</v>
      </c>
      <c r="K1841" t="s">
        <v>267</v>
      </c>
      <c r="L1841" s="4">
        <v>960</v>
      </c>
      <c r="M1841" t="s">
        <v>5188</v>
      </c>
      <c r="N1841" t="s">
        <v>133</v>
      </c>
      <c r="O1841" s="2">
        <v>7500</v>
      </c>
      <c r="P1841" t="s">
        <v>18</v>
      </c>
      <c r="Q1841" s="7" t="str">
        <f t="shared" si="28"/>
        <v>5719009006</v>
      </c>
    </row>
    <row r="1842" spans="1:17" x14ac:dyDescent="0.35">
      <c r="A1842" t="s">
        <v>5189</v>
      </c>
      <c r="B1842" t="s">
        <v>5190</v>
      </c>
      <c r="C1842" t="s">
        <v>5181</v>
      </c>
      <c r="D1842" t="s">
        <v>75</v>
      </c>
      <c r="E1842" t="s">
        <v>36</v>
      </c>
      <c r="F1842" t="s">
        <v>37</v>
      </c>
      <c r="G1842" s="3">
        <v>5.7</v>
      </c>
      <c r="H1842" t="s">
        <v>127</v>
      </c>
      <c r="I1842" s="1" t="s">
        <v>11996</v>
      </c>
      <c r="J1842" s="1" t="s">
        <v>11996</v>
      </c>
      <c r="L1842" s="1" t="s">
        <v>11996</v>
      </c>
      <c r="M1842" t="s">
        <v>5191</v>
      </c>
      <c r="N1842" t="s">
        <v>284</v>
      </c>
      <c r="O1842" s="2">
        <v>33000</v>
      </c>
      <c r="P1842" t="s">
        <v>59</v>
      </c>
      <c r="Q1842" s="7" t="str">
        <f t="shared" si="28"/>
        <v>5720002006</v>
      </c>
    </row>
    <row r="1843" spans="1:17" x14ac:dyDescent="0.35">
      <c r="A1843" t="s">
        <v>5192</v>
      </c>
      <c r="B1843" t="s">
        <v>5193</v>
      </c>
      <c r="C1843" t="s">
        <v>5181</v>
      </c>
      <c r="D1843" t="s">
        <v>28</v>
      </c>
      <c r="E1843" t="s">
        <v>29</v>
      </c>
      <c r="F1843" t="s">
        <v>30</v>
      </c>
      <c r="G1843" s="3">
        <v>3.77</v>
      </c>
      <c r="H1843" t="s">
        <v>127</v>
      </c>
      <c r="I1843" s="4">
        <v>1</v>
      </c>
      <c r="J1843" s="4">
        <v>2017</v>
      </c>
      <c r="K1843" t="s">
        <v>30</v>
      </c>
      <c r="L1843" s="4">
        <v>1891</v>
      </c>
      <c r="M1843" t="s">
        <v>5194</v>
      </c>
      <c r="N1843" t="s">
        <v>243</v>
      </c>
      <c r="O1843" s="2">
        <v>412000</v>
      </c>
      <c r="P1843" t="s">
        <v>18</v>
      </c>
      <c r="Q1843" s="7" t="str">
        <f t="shared" si="28"/>
        <v>5729006021</v>
      </c>
    </row>
    <row r="1844" spans="1:17" x14ac:dyDescent="0.35">
      <c r="A1844" t="s">
        <v>5195</v>
      </c>
      <c r="B1844" t="s">
        <v>5196</v>
      </c>
      <c r="C1844" t="s">
        <v>5181</v>
      </c>
      <c r="D1844" t="s">
        <v>28</v>
      </c>
      <c r="E1844" t="s">
        <v>29</v>
      </c>
      <c r="F1844" t="s">
        <v>30</v>
      </c>
      <c r="G1844" s="3">
        <v>6.3</v>
      </c>
      <c r="H1844" t="s">
        <v>127</v>
      </c>
      <c r="I1844" s="4">
        <v>3</v>
      </c>
      <c r="J1844" s="4">
        <v>2019</v>
      </c>
      <c r="K1844" t="s">
        <v>30</v>
      </c>
      <c r="L1844" s="4">
        <v>1534</v>
      </c>
      <c r="M1844" t="s">
        <v>5197</v>
      </c>
      <c r="N1844" t="s">
        <v>925</v>
      </c>
      <c r="O1844" s="2">
        <v>362500</v>
      </c>
      <c r="P1844" t="s">
        <v>18</v>
      </c>
      <c r="Q1844" s="7" t="str">
        <f t="shared" si="28"/>
        <v>5730002007</v>
      </c>
    </row>
    <row r="1845" spans="1:17" x14ac:dyDescent="0.35">
      <c r="A1845" t="s">
        <v>5198</v>
      </c>
      <c r="B1845" t="s">
        <v>5199</v>
      </c>
      <c r="C1845" t="s">
        <v>5181</v>
      </c>
      <c r="D1845" t="s">
        <v>28</v>
      </c>
      <c r="E1845" t="s">
        <v>29</v>
      </c>
      <c r="F1845" t="s">
        <v>30</v>
      </c>
      <c r="G1845" s="3">
        <v>13.8</v>
      </c>
      <c r="H1845" t="s">
        <v>127</v>
      </c>
      <c r="I1845" s="4">
        <v>1</v>
      </c>
      <c r="J1845" s="4">
        <v>2001</v>
      </c>
      <c r="K1845" t="s">
        <v>30</v>
      </c>
      <c r="L1845" s="4">
        <v>2052</v>
      </c>
      <c r="M1845" t="s">
        <v>5200</v>
      </c>
      <c r="N1845" t="s">
        <v>253</v>
      </c>
      <c r="O1845" s="2">
        <v>388000</v>
      </c>
      <c r="P1845" t="s">
        <v>18</v>
      </c>
      <c r="Q1845" s="7" t="str">
        <f t="shared" si="28"/>
        <v>5730003002</v>
      </c>
    </row>
    <row r="1846" spans="1:17" x14ac:dyDescent="0.35">
      <c r="A1846" t="s">
        <v>5201</v>
      </c>
      <c r="B1846" t="s">
        <v>5202</v>
      </c>
      <c r="C1846" t="s">
        <v>5181</v>
      </c>
      <c r="D1846" t="s">
        <v>28</v>
      </c>
      <c r="E1846" t="s">
        <v>29</v>
      </c>
      <c r="F1846" t="s">
        <v>30</v>
      </c>
      <c r="G1846" s="3">
        <v>5.4</v>
      </c>
      <c r="H1846" t="s">
        <v>127</v>
      </c>
      <c r="I1846" s="4">
        <v>2</v>
      </c>
      <c r="J1846" s="4">
        <v>1978</v>
      </c>
      <c r="K1846" t="s">
        <v>30</v>
      </c>
      <c r="L1846" s="4">
        <v>1344</v>
      </c>
      <c r="M1846" t="s">
        <v>5203</v>
      </c>
      <c r="N1846" t="s">
        <v>40</v>
      </c>
      <c r="O1846" s="2">
        <v>260000</v>
      </c>
      <c r="P1846" t="s">
        <v>18</v>
      </c>
      <c r="Q1846" s="7" t="str">
        <f t="shared" si="28"/>
        <v>5733006004</v>
      </c>
    </row>
    <row r="1847" spans="1:17" x14ac:dyDescent="0.35">
      <c r="A1847" t="s">
        <v>5204</v>
      </c>
      <c r="B1847" t="s">
        <v>5205</v>
      </c>
      <c r="C1847" t="s">
        <v>5181</v>
      </c>
      <c r="D1847" t="s">
        <v>75</v>
      </c>
      <c r="E1847" t="s">
        <v>36</v>
      </c>
      <c r="F1847" t="s">
        <v>37</v>
      </c>
      <c r="G1847" s="3">
        <v>5.3</v>
      </c>
      <c r="H1847" t="s">
        <v>127</v>
      </c>
      <c r="I1847" s="1" t="s">
        <v>11996</v>
      </c>
      <c r="J1847" s="1" t="s">
        <v>11996</v>
      </c>
      <c r="L1847" s="1" t="s">
        <v>11996</v>
      </c>
      <c r="M1847" t="s">
        <v>5206</v>
      </c>
      <c r="N1847" t="s">
        <v>1190</v>
      </c>
      <c r="O1847" s="2">
        <v>15000</v>
      </c>
      <c r="P1847" t="s">
        <v>59</v>
      </c>
      <c r="Q1847" s="7" t="str">
        <f t="shared" si="28"/>
        <v>5733006018</v>
      </c>
    </row>
    <row r="1848" spans="1:17" x14ac:dyDescent="0.35">
      <c r="A1848" t="s">
        <v>5207</v>
      </c>
      <c r="B1848" t="s">
        <v>5208</v>
      </c>
      <c r="C1848" t="s">
        <v>5181</v>
      </c>
      <c r="D1848" t="s">
        <v>28</v>
      </c>
      <c r="E1848" t="s">
        <v>29</v>
      </c>
      <c r="F1848" t="s">
        <v>30</v>
      </c>
      <c r="G1848" s="3">
        <v>5.4</v>
      </c>
      <c r="H1848" t="s">
        <v>127</v>
      </c>
      <c r="I1848" s="4">
        <v>1</v>
      </c>
      <c r="J1848" s="4">
        <v>2000</v>
      </c>
      <c r="K1848" t="s">
        <v>30</v>
      </c>
      <c r="L1848" s="4">
        <v>1603</v>
      </c>
      <c r="M1848" t="s">
        <v>5209</v>
      </c>
      <c r="N1848" t="s">
        <v>129</v>
      </c>
      <c r="O1848" s="2">
        <v>410000</v>
      </c>
      <c r="P1848" t="s">
        <v>18</v>
      </c>
      <c r="Q1848" s="7" t="str">
        <f t="shared" si="28"/>
        <v>5735002007</v>
      </c>
    </row>
    <row r="1849" spans="1:17" x14ac:dyDescent="0.35">
      <c r="A1849" t="s">
        <v>5210</v>
      </c>
      <c r="B1849" t="s">
        <v>5211</v>
      </c>
      <c r="C1849" t="s">
        <v>5212</v>
      </c>
      <c r="D1849" t="s">
        <v>75</v>
      </c>
      <c r="E1849" t="s">
        <v>36</v>
      </c>
      <c r="F1849" t="s">
        <v>37</v>
      </c>
      <c r="G1849" s="3">
        <v>5.12</v>
      </c>
      <c r="H1849" t="s">
        <v>127</v>
      </c>
      <c r="I1849" s="1" t="s">
        <v>11996</v>
      </c>
      <c r="J1849" s="1" t="s">
        <v>11996</v>
      </c>
      <c r="L1849" s="1" t="s">
        <v>11996</v>
      </c>
      <c r="M1849" t="s">
        <v>5213</v>
      </c>
      <c r="N1849" t="s">
        <v>141</v>
      </c>
      <c r="O1849" s="2">
        <v>500000</v>
      </c>
      <c r="P1849" t="s">
        <v>59</v>
      </c>
      <c r="Q1849" s="7" t="str">
        <f t="shared" si="28"/>
        <v>6101002004</v>
      </c>
    </row>
    <row r="1850" spans="1:17" x14ac:dyDescent="0.35">
      <c r="A1850" t="s">
        <v>5214</v>
      </c>
      <c r="B1850" t="s">
        <v>5215</v>
      </c>
      <c r="C1850" t="s">
        <v>5212</v>
      </c>
      <c r="D1850" t="s">
        <v>28</v>
      </c>
      <c r="E1850" t="s">
        <v>29</v>
      </c>
      <c r="F1850" t="s">
        <v>30</v>
      </c>
      <c r="G1850" s="3">
        <v>3.62</v>
      </c>
      <c r="H1850" t="s">
        <v>398</v>
      </c>
      <c r="I1850" s="4">
        <v>1</v>
      </c>
      <c r="J1850" s="4">
        <v>2000</v>
      </c>
      <c r="K1850" t="s">
        <v>30</v>
      </c>
      <c r="L1850" s="4">
        <v>3756</v>
      </c>
      <c r="M1850" t="s">
        <v>5216</v>
      </c>
      <c r="N1850" t="s">
        <v>52</v>
      </c>
      <c r="O1850" s="2">
        <v>1075000</v>
      </c>
      <c r="P1850" t="s">
        <v>18</v>
      </c>
      <c r="Q1850" s="7" t="str">
        <f t="shared" si="28"/>
        <v>6102004015</v>
      </c>
    </row>
    <row r="1851" spans="1:17" x14ac:dyDescent="0.35">
      <c r="A1851" t="s">
        <v>5217</v>
      </c>
      <c r="B1851" t="s">
        <v>5218</v>
      </c>
      <c r="C1851" t="s">
        <v>5212</v>
      </c>
      <c r="D1851" t="s">
        <v>28</v>
      </c>
      <c r="E1851" t="s">
        <v>29</v>
      </c>
      <c r="F1851" t="s">
        <v>30</v>
      </c>
      <c r="G1851" s="3">
        <v>2.68</v>
      </c>
      <c r="H1851" t="s">
        <v>398</v>
      </c>
      <c r="I1851" s="4">
        <v>1</v>
      </c>
      <c r="J1851" s="4">
        <v>2003</v>
      </c>
      <c r="K1851" t="s">
        <v>30</v>
      </c>
      <c r="L1851" s="4">
        <v>2836</v>
      </c>
      <c r="M1851" t="s">
        <v>5219</v>
      </c>
      <c r="N1851" t="s">
        <v>187</v>
      </c>
      <c r="O1851" s="2">
        <v>1210000</v>
      </c>
      <c r="P1851" t="s">
        <v>18</v>
      </c>
      <c r="Q1851" s="7" t="str">
        <f t="shared" si="28"/>
        <v>6102004017</v>
      </c>
    </row>
    <row r="1852" spans="1:17" x14ac:dyDescent="0.35">
      <c r="A1852" t="s">
        <v>5220</v>
      </c>
      <c r="B1852" t="s">
        <v>5221</v>
      </c>
      <c r="C1852" t="s">
        <v>5222</v>
      </c>
      <c r="D1852" t="s">
        <v>28</v>
      </c>
      <c r="E1852" t="s">
        <v>29</v>
      </c>
      <c r="F1852" t="s">
        <v>30</v>
      </c>
      <c r="G1852" s="3">
        <v>2.5</v>
      </c>
      <c r="H1852" t="s">
        <v>398</v>
      </c>
      <c r="I1852" s="4">
        <v>1</v>
      </c>
      <c r="J1852" s="4">
        <v>1998</v>
      </c>
      <c r="K1852" t="s">
        <v>30</v>
      </c>
      <c r="L1852" s="4">
        <v>3824</v>
      </c>
      <c r="M1852" t="s">
        <v>5223</v>
      </c>
      <c r="N1852" t="s">
        <v>210</v>
      </c>
      <c r="O1852" s="2">
        <v>1100000</v>
      </c>
      <c r="P1852" t="s">
        <v>18</v>
      </c>
      <c r="Q1852" s="7" t="str">
        <f t="shared" si="28"/>
        <v>6105002003</v>
      </c>
    </row>
    <row r="1853" spans="1:17" x14ac:dyDescent="0.35">
      <c r="A1853" t="s">
        <v>5224</v>
      </c>
      <c r="B1853" t="s">
        <v>5225</v>
      </c>
      <c r="C1853" t="s">
        <v>5222</v>
      </c>
      <c r="D1853" t="s">
        <v>28</v>
      </c>
      <c r="E1853" t="s">
        <v>29</v>
      </c>
      <c r="F1853" t="s">
        <v>30</v>
      </c>
      <c r="G1853" s="3">
        <v>2.5099999999999998</v>
      </c>
      <c r="H1853" t="s">
        <v>398</v>
      </c>
      <c r="I1853" s="4">
        <v>1</v>
      </c>
      <c r="J1853" s="4">
        <v>1993</v>
      </c>
      <c r="K1853" t="s">
        <v>30</v>
      </c>
      <c r="L1853" s="4">
        <v>2626</v>
      </c>
      <c r="M1853" t="s">
        <v>5226</v>
      </c>
      <c r="N1853" t="s">
        <v>604</v>
      </c>
      <c r="O1853" s="2">
        <v>10</v>
      </c>
      <c r="P1853" t="s">
        <v>232</v>
      </c>
      <c r="Q1853" s="7" t="str">
        <f t="shared" si="28"/>
        <v>6108001004</v>
      </c>
    </row>
    <row r="1854" spans="1:17" x14ac:dyDescent="0.35">
      <c r="A1854" t="s">
        <v>5227</v>
      </c>
      <c r="B1854" t="s">
        <v>5228</v>
      </c>
      <c r="C1854" t="s">
        <v>5222</v>
      </c>
      <c r="D1854" t="s">
        <v>28</v>
      </c>
      <c r="E1854" t="s">
        <v>29</v>
      </c>
      <c r="F1854" t="s">
        <v>30</v>
      </c>
      <c r="G1854" s="3">
        <v>2.52</v>
      </c>
      <c r="H1854" t="s">
        <v>398</v>
      </c>
      <c r="I1854" s="4">
        <v>1</v>
      </c>
      <c r="J1854" s="4">
        <v>1999</v>
      </c>
      <c r="K1854" t="s">
        <v>30</v>
      </c>
      <c r="L1854" s="4">
        <v>2379</v>
      </c>
      <c r="M1854" t="s">
        <v>5229</v>
      </c>
      <c r="N1854" t="s">
        <v>243</v>
      </c>
      <c r="O1854" s="2">
        <v>1295000</v>
      </c>
      <c r="P1854" t="s">
        <v>18</v>
      </c>
      <c r="Q1854" s="7" t="str">
        <f t="shared" si="28"/>
        <v>6108004035</v>
      </c>
    </row>
    <row r="1855" spans="1:17" x14ac:dyDescent="0.35">
      <c r="A1855" t="s">
        <v>5230</v>
      </c>
      <c r="B1855" t="s">
        <v>5231</v>
      </c>
      <c r="C1855" t="s">
        <v>5222</v>
      </c>
      <c r="D1855" t="s">
        <v>28</v>
      </c>
      <c r="E1855" t="s">
        <v>29</v>
      </c>
      <c r="F1855" t="s">
        <v>30</v>
      </c>
      <c r="G1855" s="3">
        <v>2.5</v>
      </c>
      <c r="H1855" t="s">
        <v>398</v>
      </c>
      <c r="I1855" s="4">
        <v>1</v>
      </c>
      <c r="J1855" s="4">
        <v>2005</v>
      </c>
      <c r="K1855" t="s">
        <v>30</v>
      </c>
      <c r="L1855" s="4">
        <v>3883</v>
      </c>
      <c r="M1855" t="s">
        <v>5232</v>
      </c>
      <c r="N1855" t="s">
        <v>1337</v>
      </c>
      <c r="O1855" s="2">
        <v>1593000</v>
      </c>
      <c r="P1855" t="s">
        <v>18</v>
      </c>
      <c r="Q1855" s="7" t="str">
        <f t="shared" si="28"/>
        <v>6109001005</v>
      </c>
    </row>
    <row r="1856" spans="1:17" x14ac:dyDescent="0.35">
      <c r="A1856" t="s">
        <v>5233</v>
      </c>
      <c r="B1856" t="s">
        <v>5234</v>
      </c>
      <c r="C1856" t="s">
        <v>5222</v>
      </c>
      <c r="D1856" t="s">
        <v>28</v>
      </c>
      <c r="E1856" t="s">
        <v>29</v>
      </c>
      <c r="F1856" t="s">
        <v>30</v>
      </c>
      <c r="G1856" s="3">
        <v>2.5</v>
      </c>
      <c r="H1856" t="s">
        <v>398</v>
      </c>
      <c r="I1856" s="4">
        <v>1</v>
      </c>
      <c r="J1856" s="4">
        <v>2010</v>
      </c>
      <c r="K1856" t="s">
        <v>30</v>
      </c>
      <c r="L1856" s="4">
        <v>3424</v>
      </c>
      <c r="M1856" t="s">
        <v>5235</v>
      </c>
      <c r="N1856" t="s">
        <v>100</v>
      </c>
      <c r="O1856" s="2">
        <v>1</v>
      </c>
      <c r="P1856" t="s">
        <v>232</v>
      </c>
      <c r="Q1856" s="7" t="str">
        <f t="shared" si="28"/>
        <v>6109002037</v>
      </c>
    </row>
    <row r="1857" spans="1:17" x14ac:dyDescent="0.35">
      <c r="A1857" t="s">
        <v>5236</v>
      </c>
      <c r="B1857" t="s">
        <v>5237</v>
      </c>
      <c r="C1857" t="s">
        <v>5222</v>
      </c>
      <c r="D1857" t="s">
        <v>28</v>
      </c>
      <c r="E1857" t="s">
        <v>29</v>
      </c>
      <c r="F1857" t="s">
        <v>30</v>
      </c>
      <c r="G1857" s="3">
        <v>2.5099999999999998</v>
      </c>
      <c r="H1857" t="s">
        <v>398</v>
      </c>
      <c r="I1857" s="4">
        <v>1</v>
      </c>
      <c r="J1857" s="4">
        <v>2017</v>
      </c>
      <c r="K1857" t="s">
        <v>30</v>
      </c>
      <c r="L1857" s="4">
        <v>3066</v>
      </c>
      <c r="M1857" t="s">
        <v>5238</v>
      </c>
      <c r="N1857" t="s">
        <v>206</v>
      </c>
      <c r="O1857" s="2">
        <v>1400000</v>
      </c>
      <c r="P1857" t="s">
        <v>18</v>
      </c>
      <c r="Q1857" s="7" t="str">
        <f t="shared" si="28"/>
        <v>6109006008</v>
      </c>
    </row>
    <row r="1858" spans="1:17" x14ac:dyDescent="0.35">
      <c r="A1858" t="s">
        <v>5239</v>
      </c>
      <c r="B1858" t="s">
        <v>5240</v>
      </c>
      <c r="C1858" t="s">
        <v>5222</v>
      </c>
      <c r="D1858" t="s">
        <v>35</v>
      </c>
      <c r="E1858" t="s">
        <v>5241</v>
      </c>
      <c r="F1858" t="s">
        <v>5242</v>
      </c>
      <c r="G1858" s="3">
        <v>20.059999999999999</v>
      </c>
      <c r="H1858" t="s">
        <v>398</v>
      </c>
      <c r="I1858" s="4">
        <v>2</v>
      </c>
      <c r="J1858" s="4">
        <v>1999</v>
      </c>
      <c r="K1858" t="s">
        <v>15</v>
      </c>
      <c r="L1858" s="4">
        <v>3445</v>
      </c>
      <c r="M1858" t="s">
        <v>5243</v>
      </c>
      <c r="N1858" t="s">
        <v>129</v>
      </c>
      <c r="O1858" s="2">
        <v>10</v>
      </c>
      <c r="Q1858" s="7" t="str">
        <f t="shared" si="28"/>
        <v>6109007001</v>
      </c>
    </row>
    <row r="1859" spans="1:17" x14ac:dyDescent="0.35">
      <c r="A1859" t="s">
        <v>5244</v>
      </c>
      <c r="B1859" t="s">
        <v>5245</v>
      </c>
      <c r="C1859" t="s">
        <v>5212</v>
      </c>
      <c r="D1859" t="s">
        <v>12</v>
      </c>
      <c r="E1859" t="s">
        <v>293</v>
      </c>
      <c r="F1859" t="s">
        <v>294</v>
      </c>
      <c r="G1859" s="3">
        <v>5.33</v>
      </c>
      <c r="H1859" t="s">
        <v>127</v>
      </c>
      <c r="I1859" s="1" t="s">
        <v>11996</v>
      </c>
      <c r="J1859" s="1" t="s">
        <v>11996</v>
      </c>
      <c r="L1859" s="1" t="s">
        <v>11996</v>
      </c>
      <c r="M1859" t="s">
        <v>5246</v>
      </c>
      <c r="N1859" t="s">
        <v>284</v>
      </c>
      <c r="O1859" s="2">
        <v>280000</v>
      </c>
      <c r="P1859" t="s">
        <v>25</v>
      </c>
      <c r="Q1859" s="7" t="str">
        <f t="shared" ref="Q1859:Q1922" si="29">HYPERLINK(CONCATENATE("
https://property.spatialest.com/co/elpaso/#/property/",A1859),A1859)</f>
        <v>6112001006</v>
      </c>
    </row>
    <row r="1860" spans="1:17" x14ac:dyDescent="0.35">
      <c r="A1860" t="s">
        <v>5247</v>
      </c>
      <c r="B1860" t="s">
        <v>5248</v>
      </c>
      <c r="C1860" t="s">
        <v>1083</v>
      </c>
      <c r="D1860" t="s">
        <v>28</v>
      </c>
      <c r="E1860" t="s">
        <v>29</v>
      </c>
      <c r="F1860" t="s">
        <v>30</v>
      </c>
      <c r="G1860" s="3">
        <v>1.1100000000000001</v>
      </c>
      <c r="H1860" t="s">
        <v>932</v>
      </c>
      <c r="I1860" s="4">
        <v>1</v>
      </c>
      <c r="J1860" s="4">
        <v>2003</v>
      </c>
      <c r="K1860" t="s">
        <v>30</v>
      </c>
      <c r="L1860" s="4">
        <v>1781</v>
      </c>
      <c r="M1860" t="s">
        <v>5249</v>
      </c>
      <c r="N1860" t="s">
        <v>1385</v>
      </c>
      <c r="O1860" s="2">
        <v>822500</v>
      </c>
      <c r="P1860" t="s">
        <v>18</v>
      </c>
      <c r="Q1860" s="7" t="str">
        <f t="shared" si="29"/>
        <v>6114003019</v>
      </c>
    </row>
    <row r="1861" spans="1:17" x14ac:dyDescent="0.35">
      <c r="A1861" t="s">
        <v>5250</v>
      </c>
      <c r="B1861" t="s">
        <v>5251</v>
      </c>
      <c r="C1861" t="s">
        <v>1083</v>
      </c>
      <c r="D1861" t="s">
        <v>28</v>
      </c>
      <c r="E1861" t="s">
        <v>29</v>
      </c>
      <c r="F1861" t="s">
        <v>30</v>
      </c>
      <c r="G1861" s="3">
        <v>1.18</v>
      </c>
      <c r="H1861" t="s">
        <v>932</v>
      </c>
      <c r="I1861" s="4">
        <v>1</v>
      </c>
      <c r="J1861" s="4">
        <v>1989</v>
      </c>
      <c r="K1861" t="s">
        <v>30</v>
      </c>
      <c r="L1861" s="4">
        <v>2351</v>
      </c>
      <c r="M1861" t="s">
        <v>5252</v>
      </c>
      <c r="N1861" t="s">
        <v>253</v>
      </c>
      <c r="O1861" s="2">
        <v>777000</v>
      </c>
      <c r="P1861" t="s">
        <v>18</v>
      </c>
      <c r="Q1861" s="7" t="str">
        <f t="shared" si="29"/>
        <v>6114004005</v>
      </c>
    </row>
    <row r="1862" spans="1:17" x14ac:dyDescent="0.35">
      <c r="A1862" t="s">
        <v>5253</v>
      </c>
      <c r="B1862" t="s">
        <v>5254</v>
      </c>
      <c r="C1862" t="s">
        <v>1083</v>
      </c>
      <c r="D1862" t="s">
        <v>28</v>
      </c>
      <c r="E1862" t="s">
        <v>29</v>
      </c>
      <c r="F1862" t="s">
        <v>30</v>
      </c>
      <c r="G1862" s="3">
        <v>0.77773199999999998</v>
      </c>
      <c r="H1862" t="s">
        <v>932</v>
      </c>
      <c r="I1862" s="4">
        <v>1</v>
      </c>
      <c r="J1862" s="4">
        <v>1995</v>
      </c>
      <c r="K1862" t="s">
        <v>30</v>
      </c>
      <c r="L1862" s="4">
        <v>1832</v>
      </c>
      <c r="M1862" t="s">
        <v>5255</v>
      </c>
      <c r="N1862" t="s">
        <v>169</v>
      </c>
      <c r="O1862" s="2">
        <v>614000</v>
      </c>
      <c r="P1862" t="s">
        <v>18</v>
      </c>
      <c r="Q1862" s="7" t="str">
        <f t="shared" si="29"/>
        <v>6114008007</v>
      </c>
    </row>
    <row r="1863" spans="1:17" x14ac:dyDescent="0.35">
      <c r="A1863" t="s">
        <v>5256</v>
      </c>
      <c r="B1863" t="s">
        <v>5257</v>
      </c>
      <c r="C1863" t="s">
        <v>1083</v>
      </c>
      <c r="D1863" t="s">
        <v>28</v>
      </c>
      <c r="E1863" t="s">
        <v>29</v>
      </c>
      <c r="F1863" t="s">
        <v>30</v>
      </c>
      <c r="G1863" s="3">
        <v>0.62578100000000003</v>
      </c>
      <c r="H1863" t="s">
        <v>932</v>
      </c>
      <c r="I1863" s="4">
        <v>1</v>
      </c>
      <c r="J1863" s="4">
        <v>1993</v>
      </c>
      <c r="K1863" t="s">
        <v>30</v>
      </c>
      <c r="L1863" s="4">
        <v>2202</v>
      </c>
      <c r="M1863" t="s">
        <v>5258</v>
      </c>
      <c r="N1863" t="s">
        <v>124</v>
      </c>
      <c r="O1863" s="2">
        <v>720000</v>
      </c>
      <c r="P1863" t="s">
        <v>18</v>
      </c>
      <c r="Q1863" s="7" t="str">
        <f t="shared" si="29"/>
        <v>6114008008</v>
      </c>
    </row>
    <row r="1864" spans="1:17" x14ac:dyDescent="0.35">
      <c r="A1864" t="s">
        <v>5259</v>
      </c>
      <c r="B1864" t="s">
        <v>5260</v>
      </c>
      <c r="C1864" t="s">
        <v>1083</v>
      </c>
      <c r="D1864" t="s">
        <v>28</v>
      </c>
      <c r="E1864" t="s">
        <v>29</v>
      </c>
      <c r="F1864" t="s">
        <v>30</v>
      </c>
      <c r="G1864" s="3">
        <v>0.66900800000000005</v>
      </c>
      <c r="H1864" t="s">
        <v>932</v>
      </c>
      <c r="I1864" s="4">
        <v>1</v>
      </c>
      <c r="J1864" s="4">
        <v>2004</v>
      </c>
      <c r="K1864" t="s">
        <v>30</v>
      </c>
      <c r="L1864" s="4">
        <v>2187</v>
      </c>
      <c r="M1864" t="s">
        <v>5261</v>
      </c>
      <c r="N1864" t="s">
        <v>348</v>
      </c>
      <c r="O1864" s="2">
        <v>1025000</v>
      </c>
      <c r="P1864" t="s">
        <v>18</v>
      </c>
      <c r="Q1864" s="7" t="str">
        <f t="shared" si="29"/>
        <v>6114012011</v>
      </c>
    </row>
    <row r="1865" spans="1:17" x14ac:dyDescent="0.35">
      <c r="A1865" t="s">
        <v>5262</v>
      </c>
      <c r="B1865" t="s">
        <v>5263</v>
      </c>
      <c r="C1865" t="s">
        <v>1083</v>
      </c>
      <c r="D1865" t="s">
        <v>12</v>
      </c>
      <c r="E1865" t="s">
        <v>5241</v>
      </c>
      <c r="F1865" t="s">
        <v>5242</v>
      </c>
      <c r="G1865" s="3">
        <v>1.03</v>
      </c>
      <c r="H1865" t="s">
        <v>398</v>
      </c>
      <c r="I1865" s="1" t="s">
        <v>11996</v>
      </c>
      <c r="J1865" s="1" t="s">
        <v>11996</v>
      </c>
      <c r="L1865" s="1" t="s">
        <v>11996</v>
      </c>
      <c r="M1865" t="s">
        <v>5264</v>
      </c>
      <c r="N1865" t="s">
        <v>44</v>
      </c>
      <c r="O1865" s="2">
        <v>10</v>
      </c>
      <c r="P1865" t="s">
        <v>80</v>
      </c>
      <c r="Q1865" s="7" t="str">
        <f t="shared" si="29"/>
        <v>6115009014</v>
      </c>
    </row>
    <row r="1866" spans="1:17" x14ac:dyDescent="0.35">
      <c r="A1866" t="s">
        <v>5262</v>
      </c>
      <c r="B1866" t="s">
        <v>5263</v>
      </c>
      <c r="C1866" t="s">
        <v>1083</v>
      </c>
      <c r="D1866" t="s">
        <v>12</v>
      </c>
      <c r="E1866" t="s">
        <v>5241</v>
      </c>
      <c r="F1866" t="s">
        <v>5242</v>
      </c>
      <c r="G1866" s="3">
        <v>1.03</v>
      </c>
      <c r="H1866" t="s">
        <v>398</v>
      </c>
      <c r="I1866" s="1" t="s">
        <v>11996</v>
      </c>
      <c r="J1866" s="1" t="s">
        <v>11996</v>
      </c>
      <c r="L1866" s="1" t="s">
        <v>11996</v>
      </c>
      <c r="M1866" t="s">
        <v>5265</v>
      </c>
      <c r="N1866" t="s">
        <v>177</v>
      </c>
      <c r="O1866" s="2">
        <v>160000</v>
      </c>
      <c r="P1866" t="s">
        <v>59</v>
      </c>
      <c r="Q1866" s="7" t="str">
        <f t="shared" si="29"/>
        <v>6115009014</v>
      </c>
    </row>
    <row r="1867" spans="1:17" x14ac:dyDescent="0.35">
      <c r="A1867" t="s">
        <v>5266</v>
      </c>
      <c r="B1867" t="s">
        <v>5267</v>
      </c>
      <c r="C1867" t="s">
        <v>1083</v>
      </c>
      <c r="D1867" t="s">
        <v>75</v>
      </c>
      <c r="E1867" t="s">
        <v>36</v>
      </c>
      <c r="F1867" t="s">
        <v>37</v>
      </c>
      <c r="G1867" s="3">
        <v>1.01</v>
      </c>
      <c r="H1867" t="s">
        <v>398</v>
      </c>
      <c r="I1867" s="1" t="s">
        <v>11996</v>
      </c>
      <c r="J1867" s="1" t="s">
        <v>11996</v>
      </c>
      <c r="L1867" s="1" t="s">
        <v>11996</v>
      </c>
      <c r="M1867" t="s">
        <v>5268</v>
      </c>
      <c r="N1867" t="s">
        <v>756</v>
      </c>
      <c r="O1867" s="2">
        <v>220500</v>
      </c>
      <c r="P1867" t="s">
        <v>59</v>
      </c>
      <c r="Q1867" s="7" t="str">
        <f t="shared" si="29"/>
        <v>6115010003</v>
      </c>
    </row>
    <row r="1868" spans="1:17" x14ac:dyDescent="0.35">
      <c r="A1868" t="s">
        <v>5269</v>
      </c>
      <c r="B1868" t="s">
        <v>5270</v>
      </c>
      <c r="C1868" t="s">
        <v>1083</v>
      </c>
      <c r="D1868" t="s">
        <v>12</v>
      </c>
      <c r="E1868" t="s">
        <v>5241</v>
      </c>
      <c r="F1868" t="s">
        <v>5242</v>
      </c>
      <c r="G1868" s="3">
        <v>1.02</v>
      </c>
      <c r="H1868" t="s">
        <v>398</v>
      </c>
      <c r="I1868" s="1" t="s">
        <v>11996</v>
      </c>
      <c r="J1868" s="1" t="s">
        <v>11996</v>
      </c>
      <c r="L1868" s="1" t="s">
        <v>11996</v>
      </c>
      <c r="M1868" t="s">
        <v>5271</v>
      </c>
      <c r="N1868" t="s">
        <v>84</v>
      </c>
      <c r="O1868" s="2">
        <v>10</v>
      </c>
      <c r="P1868" t="s">
        <v>80</v>
      </c>
      <c r="Q1868" s="7" t="str">
        <f t="shared" si="29"/>
        <v>6115010010</v>
      </c>
    </row>
    <row r="1869" spans="1:17" x14ac:dyDescent="0.35">
      <c r="A1869" t="s">
        <v>5269</v>
      </c>
      <c r="B1869" t="s">
        <v>5270</v>
      </c>
      <c r="C1869" t="s">
        <v>1083</v>
      </c>
      <c r="D1869" t="s">
        <v>12</v>
      </c>
      <c r="E1869" t="s">
        <v>5241</v>
      </c>
      <c r="F1869" t="s">
        <v>5242</v>
      </c>
      <c r="G1869" s="3">
        <v>1.02</v>
      </c>
      <c r="H1869" t="s">
        <v>398</v>
      </c>
      <c r="I1869" s="1" t="s">
        <v>11996</v>
      </c>
      <c r="J1869" s="1" t="s">
        <v>11996</v>
      </c>
      <c r="L1869" s="1" t="s">
        <v>11996</v>
      </c>
      <c r="M1869" t="s">
        <v>5272</v>
      </c>
      <c r="N1869" t="s">
        <v>84</v>
      </c>
      <c r="O1869" s="2">
        <v>235000</v>
      </c>
      <c r="P1869" t="s">
        <v>25</v>
      </c>
      <c r="Q1869" s="7" t="str">
        <f t="shared" si="29"/>
        <v>6115010010</v>
      </c>
    </row>
    <row r="1870" spans="1:17" x14ac:dyDescent="0.35">
      <c r="A1870" t="s">
        <v>5273</v>
      </c>
      <c r="B1870" t="s">
        <v>5274</v>
      </c>
      <c r="C1870" t="s">
        <v>5275</v>
      </c>
      <c r="D1870" t="s">
        <v>28</v>
      </c>
      <c r="E1870" t="s">
        <v>29</v>
      </c>
      <c r="F1870" t="s">
        <v>30</v>
      </c>
      <c r="G1870" s="3">
        <v>2.5</v>
      </c>
      <c r="H1870" t="s">
        <v>388</v>
      </c>
      <c r="I1870" s="4">
        <v>1</v>
      </c>
      <c r="J1870" s="4">
        <v>1999</v>
      </c>
      <c r="K1870" t="s">
        <v>30</v>
      </c>
      <c r="L1870" s="4">
        <v>2431</v>
      </c>
      <c r="M1870" t="s">
        <v>5276</v>
      </c>
      <c r="N1870" t="s">
        <v>137</v>
      </c>
      <c r="O1870" s="2">
        <v>1094000</v>
      </c>
      <c r="P1870" t="s">
        <v>18</v>
      </c>
      <c r="Q1870" s="7" t="str">
        <f t="shared" si="29"/>
        <v>6117007023</v>
      </c>
    </row>
    <row r="1871" spans="1:17" x14ac:dyDescent="0.35">
      <c r="A1871" t="s">
        <v>5277</v>
      </c>
      <c r="B1871" t="s">
        <v>5278</v>
      </c>
      <c r="C1871" t="s">
        <v>5275</v>
      </c>
      <c r="D1871" t="s">
        <v>28</v>
      </c>
      <c r="E1871" t="s">
        <v>29</v>
      </c>
      <c r="F1871" t="s">
        <v>30</v>
      </c>
      <c r="G1871" s="3">
        <v>3.14</v>
      </c>
      <c r="H1871" t="s">
        <v>388</v>
      </c>
      <c r="I1871" s="4">
        <v>1</v>
      </c>
      <c r="J1871" s="4">
        <v>1991</v>
      </c>
      <c r="K1871" t="s">
        <v>30</v>
      </c>
      <c r="L1871" s="4">
        <v>3413</v>
      </c>
      <c r="M1871" t="s">
        <v>5279</v>
      </c>
      <c r="N1871" t="s">
        <v>299</v>
      </c>
      <c r="O1871" s="2">
        <v>870000</v>
      </c>
      <c r="P1871" t="s">
        <v>18</v>
      </c>
      <c r="Q1871" s="7" t="str">
        <f t="shared" si="29"/>
        <v>6117008006</v>
      </c>
    </row>
    <row r="1872" spans="1:17" x14ac:dyDescent="0.35">
      <c r="A1872" t="s">
        <v>5280</v>
      </c>
      <c r="B1872" t="s">
        <v>5281</v>
      </c>
      <c r="C1872" t="s">
        <v>5275</v>
      </c>
      <c r="D1872" t="s">
        <v>28</v>
      </c>
      <c r="E1872" t="s">
        <v>29</v>
      </c>
      <c r="F1872" t="s">
        <v>30</v>
      </c>
      <c r="G1872" s="3">
        <v>2.6</v>
      </c>
      <c r="H1872" t="s">
        <v>388</v>
      </c>
      <c r="I1872" s="4">
        <v>1</v>
      </c>
      <c r="J1872" s="4">
        <v>1993</v>
      </c>
      <c r="K1872" t="s">
        <v>30</v>
      </c>
      <c r="L1872" s="4">
        <v>2890</v>
      </c>
      <c r="M1872" t="s">
        <v>5282</v>
      </c>
      <c r="N1872" t="s">
        <v>756</v>
      </c>
      <c r="O1872" s="2">
        <v>10</v>
      </c>
      <c r="P1872" t="s">
        <v>232</v>
      </c>
      <c r="Q1872" s="7" t="str">
        <f t="shared" si="29"/>
        <v>6118012004</v>
      </c>
    </row>
    <row r="1873" spans="1:17" x14ac:dyDescent="0.35">
      <c r="A1873" t="s">
        <v>5280</v>
      </c>
      <c r="B1873" t="s">
        <v>5281</v>
      </c>
      <c r="C1873" t="s">
        <v>5275</v>
      </c>
      <c r="D1873" t="s">
        <v>28</v>
      </c>
      <c r="E1873" t="s">
        <v>29</v>
      </c>
      <c r="F1873" t="s">
        <v>30</v>
      </c>
      <c r="G1873" s="3">
        <v>2.6</v>
      </c>
      <c r="H1873" t="s">
        <v>388</v>
      </c>
      <c r="I1873" s="4">
        <v>1</v>
      </c>
      <c r="J1873" s="4">
        <v>1993</v>
      </c>
      <c r="K1873" t="s">
        <v>30</v>
      </c>
      <c r="L1873" s="4">
        <v>2890</v>
      </c>
      <c r="M1873" t="s">
        <v>5283</v>
      </c>
      <c r="N1873" t="s">
        <v>156</v>
      </c>
      <c r="O1873" s="2">
        <v>10</v>
      </c>
      <c r="Q1873" s="7" t="str">
        <f t="shared" si="29"/>
        <v>6118012004</v>
      </c>
    </row>
    <row r="1874" spans="1:17" x14ac:dyDescent="0.35">
      <c r="A1874" t="s">
        <v>5284</v>
      </c>
      <c r="B1874" t="s">
        <v>5285</v>
      </c>
      <c r="C1874" t="s">
        <v>5275</v>
      </c>
      <c r="D1874" t="s">
        <v>28</v>
      </c>
      <c r="E1874" t="s">
        <v>29</v>
      </c>
      <c r="F1874" t="s">
        <v>30</v>
      </c>
      <c r="G1874" s="3">
        <v>2.5</v>
      </c>
      <c r="H1874" t="s">
        <v>388</v>
      </c>
      <c r="I1874" s="4">
        <v>1</v>
      </c>
      <c r="J1874" s="4">
        <v>2021</v>
      </c>
      <c r="K1874" t="s">
        <v>30</v>
      </c>
      <c r="L1874" s="4">
        <v>3570</v>
      </c>
      <c r="M1874" t="s">
        <v>5286</v>
      </c>
      <c r="N1874" t="s">
        <v>177</v>
      </c>
      <c r="O1874" s="2">
        <v>3645000</v>
      </c>
      <c r="P1874" t="s">
        <v>18</v>
      </c>
      <c r="Q1874" s="7" t="str">
        <f t="shared" si="29"/>
        <v>6119001051</v>
      </c>
    </row>
    <row r="1875" spans="1:17" x14ac:dyDescent="0.35">
      <c r="A1875" t="s">
        <v>5287</v>
      </c>
      <c r="B1875" t="s">
        <v>5288</v>
      </c>
      <c r="C1875" t="s">
        <v>5289</v>
      </c>
      <c r="D1875" t="s">
        <v>28</v>
      </c>
      <c r="E1875" t="s">
        <v>29</v>
      </c>
      <c r="F1875" t="s">
        <v>30</v>
      </c>
      <c r="G1875" s="3">
        <v>2.5</v>
      </c>
      <c r="H1875" t="s">
        <v>388</v>
      </c>
      <c r="I1875" s="4">
        <v>1</v>
      </c>
      <c r="J1875" s="4">
        <v>2002</v>
      </c>
      <c r="K1875" t="s">
        <v>30</v>
      </c>
      <c r="L1875" s="4">
        <v>2442</v>
      </c>
      <c r="M1875" t="s">
        <v>5290</v>
      </c>
      <c r="N1875" t="s">
        <v>95</v>
      </c>
      <c r="O1875" s="2">
        <v>1035000</v>
      </c>
      <c r="P1875" t="s">
        <v>18</v>
      </c>
      <c r="Q1875" s="7" t="str">
        <f t="shared" si="29"/>
        <v>6119005001</v>
      </c>
    </row>
    <row r="1876" spans="1:17" x14ac:dyDescent="0.35">
      <c r="A1876" t="s">
        <v>5291</v>
      </c>
      <c r="B1876" t="s">
        <v>5292</v>
      </c>
      <c r="C1876" t="s">
        <v>5275</v>
      </c>
      <c r="D1876" t="s">
        <v>28</v>
      </c>
      <c r="E1876" t="s">
        <v>29</v>
      </c>
      <c r="F1876" t="s">
        <v>30</v>
      </c>
      <c r="G1876" s="3">
        <v>2.5</v>
      </c>
      <c r="H1876" t="s">
        <v>388</v>
      </c>
      <c r="I1876" s="4">
        <v>1</v>
      </c>
      <c r="J1876" s="4">
        <v>2021</v>
      </c>
      <c r="K1876" t="s">
        <v>30</v>
      </c>
      <c r="L1876" s="4">
        <v>2549</v>
      </c>
      <c r="M1876" t="s">
        <v>5293</v>
      </c>
      <c r="N1876" t="s">
        <v>95</v>
      </c>
      <c r="O1876" s="2">
        <v>10</v>
      </c>
      <c r="P1876" t="s">
        <v>232</v>
      </c>
      <c r="Q1876" s="7" t="str">
        <f t="shared" si="29"/>
        <v>6119009017</v>
      </c>
    </row>
    <row r="1877" spans="1:17" x14ac:dyDescent="0.35">
      <c r="A1877" t="s">
        <v>5294</v>
      </c>
      <c r="B1877" t="s">
        <v>5295</v>
      </c>
      <c r="C1877" t="s">
        <v>5289</v>
      </c>
      <c r="D1877" t="s">
        <v>28</v>
      </c>
      <c r="E1877" t="s">
        <v>29</v>
      </c>
      <c r="F1877" t="s">
        <v>30</v>
      </c>
      <c r="G1877" s="3">
        <v>2.5</v>
      </c>
      <c r="H1877" t="s">
        <v>388</v>
      </c>
      <c r="I1877" s="4">
        <v>1</v>
      </c>
      <c r="J1877" s="4">
        <v>1999</v>
      </c>
      <c r="K1877" t="s">
        <v>30</v>
      </c>
      <c r="L1877" s="4">
        <v>3253</v>
      </c>
      <c r="M1877" t="s">
        <v>5296</v>
      </c>
      <c r="N1877" t="s">
        <v>218</v>
      </c>
      <c r="O1877" s="2">
        <v>10</v>
      </c>
      <c r="Q1877" s="7" t="str">
        <f t="shared" si="29"/>
        <v>6120001025</v>
      </c>
    </row>
    <row r="1878" spans="1:17" x14ac:dyDescent="0.35">
      <c r="A1878" t="s">
        <v>5297</v>
      </c>
      <c r="B1878" t="s">
        <v>5298</v>
      </c>
      <c r="C1878" t="s">
        <v>1083</v>
      </c>
      <c r="D1878" t="s">
        <v>28</v>
      </c>
      <c r="E1878" t="s">
        <v>29</v>
      </c>
      <c r="F1878" t="s">
        <v>30</v>
      </c>
      <c r="G1878" s="3">
        <v>5.01</v>
      </c>
      <c r="H1878" t="s">
        <v>263</v>
      </c>
      <c r="I1878" s="4">
        <v>5</v>
      </c>
      <c r="J1878" s="4">
        <v>1999</v>
      </c>
      <c r="K1878" t="s">
        <v>30</v>
      </c>
      <c r="L1878" s="4">
        <v>1296</v>
      </c>
      <c r="M1878" t="s">
        <v>5299</v>
      </c>
      <c r="N1878" t="s">
        <v>100</v>
      </c>
      <c r="O1878" s="2">
        <v>541000</v>
      </c>
      <c r="P1878" t="s">
        <v>18</v>
      </c>
      <c r="Q1878" s="7" t="str">
        <f t="shared" si="29"/>
        <v>6121000010</v>
      </c>
    </row>
    <row r="1879" spans="1:17" x14ac:dyDescent="0.35">
      <c r="A1879" t="s">
        <v>5300</v>
      </c>
      <c r="B1879" t="s">
        <v>5301</v>
      </c>
      <c r="C1879" t="s">
        <v>1083</v>
      </c>
      <c r="D1879" t="s">
        <v>28</v>
      </c>
      <c r="E1879" t="s">
        <v>29</v>
      </c>
      <c r="F1879" t="s">
        <v>30</v>
      </c>
      <c r="G1879" s="3">
        <v>5.16</v>
      </c>
      <c r="H1879" t="s">
        <v>127</v>
      </c>
      <c r="I1879" s="4">
        <v>4</v>
      </c>
      <c r="J1879" s="4">
        <v>1986</v>
      </c>
      <c r="K1879" t="s">
        <v>30</v>
      </c>
      <c r="L1879" s="4">
        <v>1531</v>
      </c>
      <c r="M1879" t="s">
        <v>5302</v>
      </c>
      <c r="N1879" t="s">
        <v>165</v>
      </c>
      <c r="O1879" s="2">
        <v>887250</v>
      </c>
      <c r="P1879" t="s">
        <v>18</v>
      </c>
      <c r="Q1879" s="7" t="str">
        <f t="shared" si="29"/>
        <v>6122002006</v>
      </c>
    </row>
    <row r="1880" spans="1:17" x14ac:dyDescent="0.35">
      <c r="A1880" t="s">
        <v>5303</v>
      </c>
      <c r="B1880" t="s">
        <v>5304</v>
      </c>
      <c r="C1880" t="s">
        <v>1083</v>
      </c>
      <c r="D1880" t="s">
        <v>28</v>
      </c>
      <c r="E1880" t="s">
        <v>29</v>
      </c>
      <c r="F1880" t="s">
        <v>30</v>
      </c>
      <c r="G1880" s="3">
        <v>5</v>
      </c>
      <c r="H1880" t="s">
        <v>398</v>
      </c>
      <c r="I1880" s="4">
        <v>2</v>
      </c>
      <c r="J1880" s="4">
        <v>2014</v>
      </c>
      <c r="K1880" t="s">
        <v>30</v>
      </c>
      <c r="L1880" s="4">
        <v>2005</v>
      </c>
      <c r="M1880" t="s">
        <v>5305</v>
      </c>
      <c r="N1880" t="s">
        <v>145</v>
      </c>
      <c r="O1880" s="2">
        <v>1345000</v>
      </c>
      <c r="P1880" t="s">
        <v>18</v>
      </c>
      <c r="Q1880" s="7" t="str">
        <f t="shared" si="29"/>
        <v>6122005008</v>
      </c>
    </row>
    <row r="1881" spans="1:17" x14ac:dyDescent="0.35">
      <c r="A1881" t="s">
        <v>5306</v>
      </c>
      <c r="B1881" t="s">
        <v>5307</v>
      </c>
      <c r="C1881" t="s">
        <v>1083</v>
      </c>
      <c r="D1881" t="s">
        <v>28</v>
      </c>
      <c r="E1881" t="s">
        <v>29</v>
      </c>
      <c r="F1881" t="s">
        <v>30</v>
      </c>
      <c r="G1881" s="3">
        <v>2.5099999999999998</v>
      </c>
      <c r="H1881" t="s">
        <v>398</v>
      </c>
      <c r="I1881" s="4">
        <v>1</v>
      </c>
      <c r="J1881" s="4">
        <v>2011</v>
      </c>
      <c r="K1881" t="s">
        <v>30</v>
      </c>
      <c r="L1881" s="4">
        <v>2494</v>
      </c>
      <c r="M1881" t="s">
        <v>5308</v>
      </c>
      <c r="N1881" t="s">
        <v>187</v>
      </c>
      <c r="O1881" s="2">
        <v>1218500</v>
      </c>
      <c r="P1881" t="s">
        <v>18</v>
      </c>
      <c r="Q1881" s="7" t="str">
        <f t="shared" si="29"/>
        <v>6122007029</v>
      </c>
    </row>
    <row r="1882" spans="1:17" x14ac:dyDescent="0.35">
      <c r="A1882" t="s">
        <v>5309</v>
      </c>
      <c r="B1882" t="s">
        <v>5310</v>
      </c>
      <c r="C1882" t="s">
        <v>1083</v>
      </c>
      <c r="D1882" t="s">
        <v>75</v>
      </c>
      <c r="E1882" t="s">
        <v>36</v>
      </c>
      <c r="F1882" t="s">
        <v>37</v>
      </c>
      <c r="G1882" s="3">
        <v>1.01</v>
      </c>
      <c r="H1882" t="s">
        <v>398</v>
      </c>
      <c r="I1882" s="1" t="s">
        <v>11996</v>
      </c>
      <c r="J1882" s="1" t="s">
        <v>11996</v>
      </c>
      <c r="L1882" s="1" t="s">
        <v>11996</v>
      </c>
      <c r="M1882" t="s">
        <v>5311</v>
      </c>
      <c r="N1882" t="s">
        <v>253</v>
      </c>
      <c r="O1882" s="2">
        <v>249000</v>
      </c>
      <c r="P1882" t="s">
        <v>59</v>
      </c>
      <c r="Q1882" s="7" t="str">
        <f t="shared" si="29"/>
        <v>6123001052</v>
      </c>
    </row>
    <row r="1883" spans="1:17" x14ac:dyDescent="0.35">
      <c r="A1883" t="s">
        <v>5312</v>
      </c>
      <c r="B1883" t="s">
        <v>5313</v>
      </c>
      <c r="C1883" t="s">
        <v>1083</v>
      </c>
      <c r="D1883" t="s">
        <v>28</v>
      </c>
      <c r="E1883" t="s">
        <v>29</v>
      </c>
      <c r="F1883" t="s">
        <v>30</v>
      </c>
      <c r="G1883" s="3">
        <v>3.13</v>
      </c>
      <c r="H1883" t="s">
        <v>127</v>
      </c>
      <c r="I1883" s="4">
        <v>1</v>
      </c>
      <c r="J1883" s="4">
        <v>2022</v>
      </c>
      <c r="K1883" t="s">
        <v>30</v>
      </c>
      <c r="L1883" s="4">
        <v>3457</v>
      </c>
      <c r="M1883" t="s">
        <v>5314</v>
      </c>
      <c r="N1883" t="s">
        <v>206</v>
      </c>
      <c r="O1883" s="2">
        <v>10</v>
      </c>
      <c r="P1883" t="s">
        <v>232</v>
      </c>
      <c r="Q1883" s="7" t="str">
        <f t="shared" si="29"/>
        <v>6123007022</v>
      </c>
    </row>
    <row r="1884" spans="1:17" x14ac:dyDescent="0.35">
      <c r="A1884" t="s">
        <v>5315</v>
      </c>
      <c r="B1884" t="s">
        <v>5316</v>
      </c>
      <c r="C1884" t="s">
        <v>1083</v>
      </c>
      <c r="D1884" t="s">
        <v>75</v>
      </c>
      <c r="E1884" t="s">
        <v>36</v>
      </c>
      <c r="F1884" t="s">
        <v>37</v>
      </c>
      <c r="G1884" s="3">
        <v>2.63</v>
      </c>
      <c r="H1884" t="s">
        <v>127</v>
      </c>
      <c r="I1884" s="1" t="s">
        <v>11996</v>
      </c>
      <c r="J1884" s="1" t="s">
        <v>11996</v>
      </c>
      <c r="L1884" s="1" t="s">
        <v>11996</v>
      </c>
      <c r="M1884" t="s">
        <v>5317</v>
      </c>
      <c r="N1884" t="s">
        <v>52</v>
      </c>
      <c r="O1884" s="2">
        <v>290000</v>
      </c>
      <c r="P1884" t="s">
        <v>59</v>
      </c>
      <c r="Q1884" s="7" t="str">
        <f t="shared" si="29"/>
        <v>6123007025</v>
      </c>
    </row>
    <row r="1885" spans="1:17" x14ac:dyDescent="0.35">
      <c r="A1885" t="s">
        <v>5318</v>
      </c>
      <c r="B1885" t="s">
        <v>5319</v>
      </c>
      <c r="C1885" t="s">
        <v>1083</v>
      </c>
      <c r="D1885" t="s">
        <v>75</v>
      </c>
      <c r="E1885" t="s">
        <v>36</v>
      </c>
      <c r="F1885" t="s">
        <v>37</v>
      </c>
      <c r="G1885" s="3">
        <v>3.14</v>
      </c>
      <c r="H1885" t="s">
        <v>388</v>
      </c>
      <c r="I1885" s="1" t="s">
        <v>11996</v>
      </c>
      <c r="J1885" s="1" t="s">
        <v>11996</v>
      </c>
      <c r="L1885" s="1" t="s">
        <v>11996</v>
      </c>
      <c r="M1885" t="s">
        <v>5320</v>
      </c>
      <c r="N1885" t="s">
        <v>210</v>
      </c>
      <c r="O1885" s="2">
        <v>300000</v>
      </c>
      <c r="P1885" t="s">
        <v>59</v>
      </c>
      <c r="Q1885" s="7" t="str">
        <f t="shared" si="29"/>
        <v>6123008005</v>
      </c>
    </row>
    <row r="1886" spans="1:17" x14ac:dyDescent="0.35">
      <c r="A1886" t="s">
        <v>5321</v>
      </c>
      <c r="B1886" t="s">
        <v>5322</v>
      </c>
      <c r="C1886" t="s">
        <v>1083</v>
      </c>
      <c r="D1886" t="s">
        <v>28</v>
      </c>
      <c r="E1886" t="s">
        <v>29</v>
      </c>
      <c r="F1886" t="s">
        <v>30</v>
      </c>
      <c r="G1886" s="3">
        <v>5.24</v>
      </c>
      <c r="H1886" t="s">
        <v>127</v>
      </c>
      <c r="I1886" s="4">
        <v>1</v>
      </c>
      <c r="J1886" s="4">
        <v>2023</v>
      </c>
      <c r="K1886" t="s">
        <v>30</v>
      </c>
      <c r="L1886" s="4">
        <v>2283</v>
      </c>
      <c r="M1886" t="s">
        <v>5323</v>
      </c>
      <c r="N1886" t="s">
        <v>604</v>
      </c>
      <c r="O1886" s="2">
        <v>1160000</v>
      </c>
      <c r="P1886" t="s">
        <v>18</v>
      </c>
      <c r="Q1886" s="7" t="str">
        <f t="shared" si="29"/>
        <v>6124004008</v>
      </c>
    </row>
    <row r="1887" spans="1:17" x14ac:dyDescent="0.35">
      <c r="A1887" t="s">
        <v>5324</v>
      </c>
      <c r="B1887" t="s">
        <v>5325</v>
      </c>
      <c r="C1887" t="s">
        <v>1083</v>
      </c>
      <c r="D1887" t="s">
        <v>28</v>
      </c>
      <c r="E1887" t="s">
        <v>29</v>
      </c>
      <c r="F1887" t="s">
        <v>30</v>
      </c>
      <c r="G1887" s="3">
        <v>2.82</v>
      </c>
      <c r="H1887" t="s">
        <v>398</v>
      </c>
      <c r="I1887" s="4">
        <v>1</v>
      </c>
      <c r="J1887" s="4">
        <v>2006</v>
      </c>
      <c r="K1887" t="s">
        <v>30</v>
      </c>
      <c r="L1887" s="4">
        <v>2773</v>
      </c>
      <c r="M1887" t="s">
        <v>5326</v>
      </c>
      <c r="N1887" t="s">
        <v>239</v>
      </c>
      <c r="O1887" s="2">
        <v>1625000</v>
      </c>
      <c r="P1887" t="s">
        <v>18</v>
      </c>
      <c r="Q1887" s="7" t="str">
        <f t="shared" si="29"/>
        <v>6126003029</v>
      </c>
    </row>
    <row r="1888" spans="1:17" x14ac:dyDescent="0.35">
      <c r="A1888" t="s">
        <v>5327</v>
      </c>
      <c r="B1888" t="s">
        <v>5328</v>
      </c>
      <c r="C1888" t="s">
        <v>1083</v>
      </c>
      <c r="D1888" t="s">
        <v>28</v>
      </c>
      <c r="E1888" t="s">
        <v>29</v>
      </c>
      <c r="F1888" t="s">
        <v>30</v>
      </c>
      <c r="G1888" s="3">
        <v>2.92</v>
      </c>
      <c r="H1888" t="s">
        <v>398</v>
      </c>
      <c r="I1888" s="4">
        <v>1</v>
      </c>
      <c r="J1888" s="4">
        <v>2003</v>
      </c>
      <c r="K1888" t="s">
        <v>30</v>
      </c>
      <c r="L1888" s="4">
        <v>4034</v>
      </c>
      <c r="M1888" t="s">
        <v>5329</v>
      </c>
      <c r="N1888" t="s">
        <v>372</v>
      </c>
      <c r="O1888" s="2">
        <v>1825000</v>
      </c>
      <c r="P1888" t="s">
        <v>18</v>
      </c>
      <c r="Q1888" s="7" t="str">
        <f t="shared" si="29"/>
        <v>6126008002</v>
      </c>
    </row>
    <row r="1889" spans="1:17" x14ac:dyDescent="0.35">
      <c r="A1889" t="s">
        <v>5330</v>
      </c>
      <c r="B1889" t="s">
        <v>5331</v>
      </c>
      <c r="C1889" t="s">
        <v>1083</v>
      </c>
      <c r="D1889" t="s">
        <v>75</v>
      </c>
      <c r="E1889" t="s">
        <v>36</v>
      </c>
      <c r="F1889" t="s">
        <v>37</v>
      </c>
      <c r="G1889" s="3">
        <v>5.61</v>
      </c>
      <c r="H1889" t="s">
        <v>398</v>
      </c>
      <c r="I1889" s="1" t="s">
        <v>11996</v>
      </c>
      <c r="J1889" s="1" t="s">
        <v>11996</v>
      </c>
      <c r="L1889" s="1" t="s">
        <v>11996</v>
      </c>
      <c r="M1889" t="s">
        <v>5332</v>
      </c>
      <c r="N1889" t="s">
        <v>457</v>
      </c>
      <c r="O1889" s="2">
        <v>405000</v>
      </c>
      <c r="P1889" t="s">
        <v>59</v>
      </c>
      <c r="Q1889" s="7" t="str">
        <f t="shared" si="29"/>
        <v>6127002004</v>
      </c>
    </row>
    <row r="1890" spans="1:17" x14ac:dyDescent="0.35">
      <c r="A1890" t="s">
        <v>5333</v>
      </c>
      <c r="B1890" t="s">
        <v>5334</v>
      </c>
      <c r="C1890" t="s">
        <v>5335</v>
      </c>
      <c r="D1890" t="s">
        <v>28</v>
      </c>
      <c r="E1890" t="s">
        <v>29</v>
      </c>
      <c r="F1890" t="s">
        <v>30</v>
      </c>
      <c r="G1890" s="3">
        <v>0.254913</v>
      </c>
      <c r="H1890" t="s">
        <v>398</v>
      </c>
      <c r="I1890" s="4">
        <v>1</v>
      </c>
      <c r="J1890" s="4">
        <v>2023</v>
      </c>
      <c r="K1890" t="s">
        <v>30</v>
      </c>
      <c r="L1890" s="4">
        <v>2086</v>
      </c>
      <c r="M1890" t="s">
        <v>5336</v>
      </c>
      <c r="N1890" t="s">
        <v>84</v>
      </c>
      <c r="O1890" s="2">
        <v>995400</v>
      </c>
      <c r="P1890" t="s">
        <v>18</v>
      </c>
      <c r="Q1890" s="7" t="str">
        <f t="shared" si="29"/>
        <v>6129106023</v>
      </c>
    </row>
    <row r="1891" spans="1:17" x14ac:dyDescent="0.35">
      <c r="A1891" t="s">
        <v>5337</v>
      </c>
      <c r="B1891" t="s">
        <v>5338</v>
      </c>
      <c r="C1891" t="s">
        <v>5335</v>
      </c>
      <c r="D1891" t="s">
        <v>28</v>
      </c>
      <c r="E1891" t="s">
        <v>29</v>
      </c>
      <c r="F1891" t="s">
        <v>30</v>
      </c>
      <c r="G1891" s="3">
        <v>0.19173599999999999</v>
      </c>
      <c r="H1891" t="s">
        <v>398</v>
      </c>
      <c r="I1891" s="4">
        <v>1</v>
      </c>
      <c r="J1891" s="4">
        <v>2022</v>
      </c>
      <c r="K1891" t="s">
        <v>30</v>
      </c>
      <c r="L1891" s="4">
        <v>2756</v>
      </c>
      <c r="M1891" t="s">
        <v>5339</v>
      </c>
      <c r="N1891" t="s">
        <v>243</v>
      </c>
      <c r="O1891" s="2">
        <v>995000</v>
      </c>
      <c r="P1891" t="s">
        <v>18</v>
      </c>
      <c r="Q1891" s="7" t="str">
        <f t="shared" si="29"/>
        <v>6129106029</v>
      </c>
    </row>
    <row r="1892" spans="1:17" x14ac:dyDescent="0.35">
      <c r="A1892" t="s">
        <v>5340</v>
      </c>
      <c r="B1892" t="s">
        <v>5341</v>
      </c>
      <c r="C1892" t="s">
        <v>5335</v>
      </c>
      <c r="D1892" t="s">
        <v>28</v>
      </c>
      <c r="E1892" t="s">
        <v>29</v>
      </c>
      <c r="F1892" t="s">
        <v>30</v>
      </c>
      <c r="G1892" s="3">
        <v>0.19283700000000001</v>
      </c>
      <c r="H1892" t="s">
        <v>398</v>
      </c>
      <c r="I1892" s="4">
        <v>1</v>
      </c>
      <c r="J1892" s="4">
        <v>2023</v>
      </c>
      <c r="K1892" t="s">
        <v>30</v>
      </c>
      <c r="L1892" s="4">
        <v>3132</v>
      </c>
      <c r="M1892" t="s">
        <v>5342</v>
      </c>
      <c r="N1892" t="s">
        <v>84</v>
      </c>
      <c r="O1892" s="2">
        <v>999900</v>
      </c>
      <c r="P1892" t="s">
        <v>18</v>
      </c>
      <c r="Q1892" s="7" t="str">
        <f t="shared" si="29"/>
        <v>6129106030</v>
      </c>
    </row>
    <row r="1893" spans="1:17" x14ac:dyDescent="0.35">
      <c r="A1893" t="s">
        <v>5343</v>
      </c>
      <c r="B1893" t="s">
        <v>5344</v>
      </c>
      <c r="C1893" t="s">
        <v>5335</v>
      </c>
      <c r="D1893" t="s">
        <v>28</v>
      </c>
      <c r="E1893" t="s">
        <v>29</v>
      </c>
      <c r="F1893" t="s">
        <v>30</v>
      </c>
      <c r="G1893" s="3">
        <v>0.94777299999999998</v>
      </c>
      <c r="H1893" t="s">
        <v>398</v>
      </c>
      <c r="I1893" s="4">
        <v>1</v>
      </c>
      <c r="J1893" s="4">
        <v>2019</v>
      </c>
      <c r="K1893" t="s">
        <v>30</v>
      </c>
      <c r="L1893" s="4">
        <v>2697</v>
      </c>
      <c r="M1893" t="s">
        <v>5345</v>
      </c>
      <c r="N1893" t="s">
        <v>299</v>
      </c>
      <c r="O1893" s="2">
        <v>1124933</v>
      </c>
      <c r="P1893" t="s">
        <v>18</v>
      </c>
      <c r="Q1893" s="7" t="str">
        <f t="shared" si="29"/>
        <v>6129204011</v>
      </c>
    </row>
    <row r="1894" spans="1:17" x14ac:dyDescent="0.35">
      <c r="A1894" t="s">
        <v>5346</v>
      </c>
      <c r="B1894" t="s">
        <v>5347</v>
      </c>
      <c r="C1894" t="s">
        <v>5289</v>
      </c>
      <c r="D1894" t="s">
        <v>28</v>
      </c>
      <c r="E1894" t="s">
        <v>29</v>
      </c>
      <c r="F1894" t="s">
        <v>30</v>
      </c>
      <c r="G1894" s="3">
        <v>0.46503699999999998</v>
      </c>
      <c r="H1894" t="s">
        <v>398</v>
      </c>
      <c r="I1894" s="4">
        <v>1</v>
      </c>
      <c r="J1894" s="4">
        <v>1999</v>
      </c>
      <c r="K1894" t="s">
        <v>30</v>
      </c>
      <c r="L1894" s="4">
        <v>2824</v>
      </c>
      <c r="M1894" t="s">
        <v>5348</v>
      </c>
      <c r="N1894" t="s">
        <v>299</v>
      </c>
      <c r="O1894" s="2">
        <v>10</v>
      </c>
      <c r="P1894" t="s">
        <v>232</v>
      </c>
      <c r="Q1894" s="7" t="str">
        <f t="shared" si="29"/>
        <v>6129403015</v>
      </c>
    </row>
    <row r="1895" spans="1:17" x14ac:dyDescent="0.35">
      <c r="A1895" t="s">
        <v>5349</v>
      </c>
      <c r="B1895" t="s">
        <v>5350</v>
      </c>
      <c r="C1895" t="s">
        <v>5335</v>
      </c>
      <c r="D1895" t="s">
        <v>28</v>
      </c>
      <c r="E1895" t="s">
        <v>29</v>
      </c>
      <c r="F1895" t="s">
        <v>30</v>
      </c>
      <c r="G1895" s="3">
        <v>0.895478</v>
      </c>
      <c r="H1895" t="s">
        <v>398</v>
      </c>
      <c r="I1895" s="4">
        <v>1</v>
      </c>
      <c r="J1895" s="4">
        <v>2023</v>
      </c>
      <c r="K1895" t="s">
        <v>30</v>
      </c>
      <c r="L1895" s="4">
        <v>2593</v>
      </c>
      <c r="M1895" t="s">
        <v>5351</v>
      </c>
      <c r="N1895" t="s">
        <v>502</v>
      </c>
      <c r="O1895" s="2">
        <v>1194000</v>
      </c>
      <c r="P1895" t="s">
        <v>18</v>
      </c>
      <c r="Q1895" s="7" t="str">
        <f t="shared" si="29"/>
        <v>6130102054</v>
      </c>
    </row>
    <row r="1896" spans="1:17" x14ac:dyDescent="0.35">
      <c r="A1896" t="s">
        <v>5352</v>
      </c>
      <c r="B1896" t="s">
        <v>5353</v>
      </c>
      <c r="C1896" t="s">
        <v>5335</v>
      </c>
      <c r="D1896" t="s">
        <v>28</v>
      </c>
      <c r="E1896" t="s">
        <v>29</v>
      </c>
      <c r="F1896" t="s">
        <v>30</v>
      </c>
      <c r="G1896" s="3">
        <v>0.52100599999999997</v>
      </c>
      <c r="H1896" t="s">
        <v>398</v>
      </c>
      <c r="I1896" s="4">
        <v>1</v>
      </c>
      <c r="J1896" s="4">
        <v>2022</v>
      </c>
      <c r="K1896" t="s">
        <v>30</v>
      </c>
      <c r="L1896" s="4">
        <v>4015</v>
      </c>
      <c r="M1896" t="s">
        <v>5354</v>
      </c>
      <c r="N1896" t="s">
        <v>89</v>
      </c>
      <c r="O1896" s="2">
        <v>1901300</v>
      </c>
      <c r="P1896" t="s">
        <v>18</v>
      </c>
      <c r="Q1896" s="7" t="str">
        <f t="shared" si="29"/>
        <v>6130103006</v>
      </c>
    </row>
    <row r="1897" spans="1:17" x14ac:dyDescent="0.35">
      <c r="A1897" t="s">
        <v>5355</v>
      </c>
      <c r="B1897" t="s">
        <v>5356</v>
      </c>
      <c r="C1897" t="s">
        <v>5335</v>
      </c>
      <c r="D1897" t="s">
        <v>28</v>
      </c>
      <c r="E1897" t="s">
        <v>29</v>
      </c>
      <c r="F1897" t="s">
        <v>30</v>
      </c>
      <c r="G1897" s="3">
        <v>0.162052</v>
      </c>
      <c r="H1897" t="s">
        <v>398</v>
      </c>
      <c r="I1897" s="4">
        <v>1</v>
      </c>
      <c r="J1897" s="4">
        <v>2023</v>
      </c>
      <c r="K1897" t="s">
        <v>30</v>
      </c>
      <c r="L1897" s="4">
        <v>1652</v>
      </c>
      <c r="M1897" t="s">
        <v>5357</v>
      </c>
      <c r="N1897" t="s">
        <v>206</v>
      </c>
      <c r="O1897" s="2">
        <v>911000</v>
      </c>
      <c r="P1897" t="s">
        <v>18</v>
      </c>
      <c r="Q1897" s="7" t="str">
        <f t="shared" si="29"/>
        <v>6130201145</v>
      </c>
    </row>
    <row r="1898" spans="1:17" x14ac:dyDescent="0.35">
      <c r="A1898" t="s">
        <v>5358</v>
      </c>
      <c r="B1898" t="s">
        <v>5359</v>
      </c>
      <c r="C1898" t="s">
        <v>5335</v>
      </c>
      <c r="D1898" t="s">
        <v>28</v>
      </c>
      <c r="E1898" t="s">
        <v>29</v>
      </c>
      <c r="F1898" t="s">
        <v>30</v>
      </c>
      <c r="G1898" s="3">
        <v>0.21221300000000001</v>
      </c>
      <c r="H1898" t="s">
        <v>5360</v>
      </c>
      <c r="I1898" s="4">
        <v>1</v>
      </c>
      <c r="J1898" s="4">
        <v>2003</v>
      </c>
      <c r="K1898" t="s">
        <v>30</v>
      </c>
      <c r="L1898" s="4">
        <v>2982</v>
      </c>
      <c r="M1898" t="s">
        <v>5361</v>
      </c>
      <c r="N1898" t="s">
        <v>44</v>
      </c>
      <c r="O1898" s="2">
        <v>759000</v>
      </c>
      <c r="P1898" t="s">
        <v>18</v>
      </c>
      <c r="Q1898" s="7" t="str">
        <f t="shared" si="29"/>
        <v>6130205003</v>
      </c>
    </row>
    <row r="1899" spans="1:17" x14ac:dyDescent="0.35">
      <c r="A1899" t="s">
        <v>5362</v>
      </c>
      <c r="B1899" t="s">
        <v>5363</v>
      </c>
      <c r="C1899" t="s">
        <v>5335</v>
      </c>
      <c r="D1899" t="s">
        <v>28</v>
      </c>
      <c r="E1899" t="s">
        <v>29</v>
      </c>
      <c r="F1899" t="s">
        <v>30</v>
      </c>
      <c r="G1899" s="3">
        <v>0.14113899999999999</v>
      </c>
      <c r="H1899" t="s">
        <v>398</v>
      </c>
      <c r="I1899" s="4">
        <v>1</v>
      </c>
      <c r="J1899" s="4">
        <v>2023</v>
      </c>
      <c r="K1899" t="s">
        <v>30</v>
      </c>
      <c r="L1899" s="4">
        <v>1804</v>
      </c>
      <c r="M1899" t="s">
        <v>5364</v>
      </c>
      <c r="N1899" t="s">
        <v>161</v>
      </c>
      <c r="O1899" s="2">
        <v>949900</v>
      </c>
      <c r="P1899" t="s">
        <v>18</v>
      </c>
      <c r="Q1899" s="7" t="str">
        <f t="shared" si="29"/>
        <v>6130207009</v>
      </c>
    </row>
    <row r="1900" spans="1:17" x14ac:dyDescent="0.35">
      <c r="A1900" t="s">
        <v>5365</v>
      </c>
      <c r="B1900" t="s">
        <v>5366</v>
      </c>
      <c r="C1900" t="s">
        <v>5335</v>
      </c>
      <c r="D1900" t="s">
        <v>28</v>
      </c>
      <c r="E1900" t="s">
        <v>29</v>
      </c>
      <c r="F1900" t="s">
        <v>30</v>
      </c>
      <c r="G1900" s="3">
        <v>0.16386600000000001</v>
      </c>
      <c r="H1900" t="s">
        <v>398</v>
      </c>
      <c r="I1900" s="4">
        <v>1</v>
      </c>
      <c r="J1900" s="4">
        <v>2023</v>
      </c>
      <c r="K1900" t="s">
        <v>30</v>
      </c>
      <c r="L1900" s="4">
        <v>2186</v>
      </c>
      <c r="M1900" t="s">
        <v>5367</v>
      </c>
      <c r="N1900" t="s">
        <v>149</v>
      </c>
      <c r="O1900" s="2">
        <v>961100</v>
      </c>
      <c r="P1900" t="s">
        <v>18</v>
      </c>
      <c r="Q1900" s="7" t="str">
        <f t="shared" si="29"/>
        <v>6130207023</v>
      </c>
    </row>
    <row r="1901" spans="1:17" x14ac:dyDescent="0.35">
      <c r="A1901" t="s">
        <v>5368</v>
      </c>
      <c r="B1901" t="s">
        <v>5369</v>
      </c>
      <c r="C1901" t="s">
        <v>5335</v>
      </c>
      <c r="D1901" t="s">
        <v>28</v>
      </c>
      <c r="E1901" t="s">
        <v>29</v>
      </c>
      <c r="F1901" t="s">
        <v>30</v>
      </c>
      <c r="G1901" s="3">
        <v>0.32056899999999999</v>
      </c>
      <c r="H1901" t="s">
        <v>5370</v>
      </c>
      <c r="I1901" s="4">
        <v>1</v>
      </c>
      <c r="J1901" s="4">
        <v>2000</v>
      </c>
      <c r="K1901" t="s">
        <v>30</v>
      </c>
      <c r="L1901" s="4">
        <v>2056</v>
      </c>
      <c r="M1901" t="s">
        <v>5371</v>
      </c>
      <c r="N1901" t="s">
        <v>925</v>
      </c>
      <c r="O1901" s="2">
        <v>10</v>
      </c>
      <c r="Q1901" s="7" t="str">
        <f t="shared" si="29"/>
        <v>6130302019</v>
      </c>
    </row>
    <row r="1902" spans="1:17" x14ac:dyDescent="0.35">
      <c r="A1902" t="s">
        <v>5372</v>
      </c>
      <c r="B1902" t="s">
        <v>5373</v>
      </c>
      <c r="C1902" t="s">
        <v>5335</v>
      </c>
      <c r="D1902" t="s">
        <v>28</v>
      </c>
      <c r="E1902" t="s">
        <v>29</v>
      </c>
      <c r="F1902" t="s">
        <v>30</v>
      </c>
      <c r="G1902" s="3">
        <v>0.2382</v>
      </c>
      <c r="H1902" t="s">
        <v>5370</v>
      </c>
      <c r="I1902" s="4">
        <v>1</v>
      </c>
      <c r="J1902" s="4">
        <v>2001</v>
      </c>
      <c r="K1902" t="s">
        <v>30</v>
      </c>
      <c r="L1902" s="4">
        <v>2607</v>
      </c>
      <c r="M1902" t="s">
        <v>5374</v>
      </c>
      <c r="N1902" t="s">
        <v>427</v>
      </c>
      <c r="O1902" s="2">
        <v>665000</v>
      </c>
      <c r="P1902" t="s">
        <v>18</v>
      </c>
      <c r="Q1902" s="7" t="str">
        <f t="shared" si="29"/>
        <v>6130302030</v>
      </c>
    </row>
    <row r="1903" spans="1:17" x14ac:dyDescent="0.35">
      <c r="A1903" t="s">
        <v>5375</v>
      </c>
      <c r="B1903" t="s">
        <v>5376</v>
      </c>
      <c r="C1903" t="s">
        <v>5335</v>
      </c>
      <c r="D1903" t="s">
        <v>28</v>
      </c>
      <c r="E1903" t="s">
        <v>29</v>
      </c>
      <c r="F1903" t="s">
        <v>30</v>
      </c>
      <c r="G1903" s="3">
        <v>0.25043599999999999</v>
      </c>
      <c r="H1903" t="s">
        <v>5360</v>
      </c>
      <c r="I1903" s="4">
        <v>1</v>
      </c>
      <c r="J1903" s="4">
        <v>2001</v>
      </c>
      <c r="K1903" t="s">
        <v>30</v>
      </c>
      <c r="L1903" s="4">
        <v>1710</v>
      </c>
      <c r="M1903" t="s">
        <v>5377</v>
      </c>
      <c r="N1903" t="s">
        <v>243</v>
      </c>
      <c r="O1903" s="2">
        <v>668000</v>
      </c>
      <c r="P1903" t="s">
        <v>18</v>
      </c>
      <c r="Q1903" s="7" t="str">
        <f t="shared" si="29"/>
        <v>6130309003</v>
      </c>
    </row>
    <row r="1904" spans="1:17" x14ac:dyDescent="0.35">
      <c r="A1904" t="s">
        <v>5378</v>
      </c>
      <c r="B1904" t="s">
        <v>5379</v>
      </c>
      <c r="C1904" t="s">
        <v>5335</v>
      </c>
      <c r="D1904" t="s">
        <v>28</v>
      </c>
      <c r="E1904" t="s">
        <v>29</v>
      </c>
      <c r="F1904" t="s">
        <v>30</v>
      </c>
      <c r="G1904" s="3">
        <v>0.20491300000000001</v>
      </c>
      <c r="H1904" t="s">
        <v>398</v>
      </c>
      <c r="I1904" s="4">
        <v>1</v>
      </c>
      <c r="J1904" s="4">
        <v>2013</v>
      </c>
      <c r="K1904" t="s">
        <v>30</v>
      </c>
      <c r="L1904" s="4">
        <v>1856</v>
      </c>
      <c r="M1904" t="s">
        <v>5380</v>
      </c>
      <c r="N1904" t="s">
        <v>141</v>
      </c>
      <c r="O1904" s="2">
        <v>748800</v>
      </c>
      <c r="P1904" t="s">
        <v>18</v>
      </c>
      <c r="Q1904" s="7" t="str">
        <f t="shared" si="29"/>
        <v>6130315032</v>
      </c>
    </row>
    <row r="1905" spans="1:17" x14ac:dyDescent="0.35">
      <c r="A1905" t="s">
        <v>5381</v>
      </c>
      <c r="B1905" t="s">
        <v>5382</v>
      </c>
      <c r="C1905" t="s">
        <v>5383</v>
      </c>
      <c r="D1905" t="s">
        <v>28</v>
      </c>
      <c r="E1905" t="s">
        <v>29</v>
      </c>
      <c r="F1905" t="s">
        <v>30</v>
      </c>
      <c r="G1905" s="3">
        <v>0.399036</v>
      </c>
      <c r="H1905" t="s">
        <v>932</v>
      </c>
      <c r="I1905" s="4">
        <v>1</v>
      </c>
      <c r="J1905" s="4">
        <v>1984</v>
      </c>
      <c r="K1905" t="s">
        <v>30</v>
      </c>
      <c r="L1905" s="4">
        <v>1672</v>
      </c>
      <c r="M1905" t="s">
        <v>5384</v>
      </c>
      <c r="N1905" t="s">
        <v>513</v>
      </c>
      <c r="O1905" s="2">
        <v>728000</v>
      </c>
      <c r="P1905" t="s">
        <v>18</v>
      </c>
      <c r="Q1905" s="7" t="str">
        <f t="shared" si="29"/>
        <v>6131103101</v>
      </c>
    </row>
    <row r="1906" spans="1:17" x14ac:dyDescent="0.35">
      <c r="A1906" t="s">
        <v>5385</v>
      </c>
      <c r="B1906" t="s">
        <v>5386</v>
      </c>
      <c r="C1906" t="s">
        <v>5383</v>
      </c>
      <c r="D1906" t="s">
        <v>28</v>
      </c>
      <c r="E1906" t="s">
        <v>29</v>
      </c>
      <c r="F1906" t="s">
        <v>30</v>
      </c>
      <c r="G1906" s="3">
        <v>0.37029400000000001</v>
      </c>
      <c r="H1906" t="s">
        <v>932</v>
      </c>
      <c r="I1906" s="4">
        <v>1</v>
      </c>
      <c r="J1906" s="4">
        <v>1984</v>
      </c>
      <c r="K1906" t="s">
        <v>30</v>
      </c>
      <c r="L1906" s="4">
        <v>1876</v>
      </c>
      <c r="M1906" t="s">
        <v>5387</v>
      </c>
      <c r="N1906" t="s">
        <v>161</v>
      </c>
      <c r="O1906" s="2">
        <v>10</v>
      </c>
      <c r="Q1906" s="7" t="str">
        <f t="shared" si="29"/>
        <v>6131104002</v>
      </c>
    </row>
    <row r="1907" spans="1:17" x14ac:dyDescent="0.35">
      <c r="A1907" t="s">
        <v>5388</v>
      </c>
      <c r="B1907" t="s">
        <v>5389</v>
      </c>
      <c r="C1907" t="s">
        <v>5383</v>
      </c>
      <c r="D1907" t="s">
        <v>28</v>
      </c>
      <c r="E1907" t="s">
        <v>29</v>
      </c>
      <c r="F1907" t="s">
        <v>30</v>
      </c>
      <c r="G1907" s="3">
        <v>0.38257600000000003</v>
      </c>
      <c r="H1907" t="s">
        <v>932</v>
      </c>
      <c r="I1907" s="4">
        <v>1</v>
      </c>
      <c r="J1907" s="4">
        <v>1984</v>
      </c>
      <c r="K1907" t="s">
        <v>30</v>
      </c>
      <c r="L1907" s="4">
        <v>2396</v>
      </c>
      <c r="M1907" t="s">
        <v>5390</v>
      </c>
      <c r="N1907" t="s">
        <v>299</v>
      </c>
      <c r="O1907" s="2">
        <v>680000</v>
      </c>
      <c r="P1907" t="s">
        <v>18</v>
      </c>
      <c r="Q1907" s="7" t="str">
        <f t="shared" si="29"/>
        <v>6131104006</v>
      </c>
    </row>
    <row r="1908" spans="1:17" x14ac:dyDescent="0.35">
      <c r="A1908" t="s">
        <v>5391</v>
      </c>
      <c r="B1908" t="s">
        <v>5392</v>
      </c>
      <c r="C1908" t="s">
        <v>5383</v>
      </c>
      <c r="D1908" t="s">
        <v>28</v>
      </c>
      <c r="E1908" t="s">
        <v>29</v>
      </c>
      <c r="F1908" t="s">
        <v>30</v>
      </c>
      <c r="G1908" s="3">
        <v>0.45984799999999998</v>
      </c>
      <c r="H1908" t="s">
        <v>932</v>
      </c>
      <c r="I1908" s="4">
        <v>1</v>
      </c>
      <c r="J1908" s="4">
        <v>1996</v>
      </c>
      <c r="K1908" t="s">
        <v>30</v>
      </c>
      <c r="L1908" s="4">
        <v>2447</v>
      </c>
      <c r="M1908" t="s">
        <v>5393</v>
      </c>
      <c r="N1908" t="s">
        <v>362</v>
      </c>
      <c r="O1908" s="2">
        <v>715000</v>
      </c>
      <c r="P1908" t="s">
        <v>18</v>
      </c>
      <c r="Q1908" s="7" t="str">
        <f t="shared" si="29"/>
        <v>6131203039</v>
      </c>
    </row>
    <row r="1909" spans="1:17" x14ac:dyDescent="0.35">
      <c r="A1909" t="s">
        <v>5394</v>
      </c>
      <c r="B1909" t="s">
        <v>5395</v>
      </c>
      <c r="C1909" t="s">
        <v>5383</v>
      </c>
      <c r="D1909" t="s">
        <v>28</v>
      </c>
      <c r="E1909" t="s">
        <v>29</v>
      </c>
      <c r="F1909" t="s">
        <v>30</v>
      </c>
      <c r="G1909" s="3">
        <v>0.34664800000000001</v>
      </c>
      <c r="H1909" t="s">
        <v>932</v>
      </c>
      <c r="I1909" s="4">
        <v>1</v>
      </c>
      <c r="J1909" s="4">
        <v>1999</v>
      </c>
      <c r="K1909" t="s">
        <v>30</v>
      </c>
      <c r="L1909" s="4">
        <v>1864</v>
      </c>
      <c r="M1909" t="s">
        <v>5396</v>
      </c>
      <c r="N1909" t="s">
        <v>133</v>
      </c>
      <c r="O1909" s="2">
        <v>790500</v>
      </c>
      <c r="P1909" t="s">
        <v>18</v>
      </c>
      <c r="Q1909" s="7" t="str">
        <f t="shared" si="29"/>
        <v>6131208002</v>
      </c>
    </row>
    <row r="1910" spans="1:17" x14ac:dyDescent="0.35">
      <c r="A1910" t="s">
        <v>5397</v>
      </c>
      <c r="B1910" t="s">
        <v>5398</v>
      </c>
      <c r="C1910" t="s">
        <v>5383</v>
      </c>
      <c r="D1910" t="s">
        <v>28</v>
      </c>
      <c r="E1910" t="s">
        <v>29</v>
      </c>
      <c r="F1910" t="s">
        <v>30</v>
      </c>
      <c r="G1910" s="3">
        <v>0.23999100000000001</v>
      </c>
      <c r="H1910" t="s">
        <v>932</v>
      </c>
      <c r="I1910" s="4">
        <v>1</v>
      </c>
      <c r="J1910" s="4">
        <v>1993</v>
      </c>
      <c r="K1910" t="s">
        <v>30</v>
      </c>
      <c r="L1910" s="4">
        <v>2453</v>
      </c>
      <c r="M1910" t="s">
        <v>5399</v>
      </c>
      <c r="N1910" t="s">
        <v>1385</v>
      </c>
      <c r="O1910" s="2">
        <v>629000</v>
      </c>
      <c r="P1910" t="s">
        <v>18</v>
      </c>
      <c r="Q1910" s="7" t="str">
        <f t="shared" si="29"/>
        <v>6131211001</v>
      </c>
    </row>
    <row r="1911" spans="1:17" x14ac:dyDescent="0.35">
      <c r="A1911" t="s">
        <v>5400</v>
      </c>
      <c r="B1911" t="s">
        <v>5401</v>
      </c>
      <c r="C1911" t="s">
        <v>5383</v>
      </c>
      <c r="D1911" t="s">
        <v>28</v>
      </c>
      <c r="E1911" t="s">
        <v>29</v>
      </c>
      <c r="F1911" t="s">
        <v>30</v>
      </c>
      <c r="G1911" s="3">
        <v>0.139991</v>
      </c>
      <c r="H1911" t="s">
        <v>932</v>
      </c>
      <c r="I1911" s="4">
        <v>1</v>
      </c>
      <c r="J1911" s="4">
        <v>1993</v>
      </c>
      <c r="K1911" t="s">
        <v>30</v>
      </c>
      <c r="L1911" s="4">
        <v>2627</v>
      </c>
      <c r="M1911" t="s">
        <v>5402</v>
      </c>
      <c r="N1911" t="s">
        <v>513</v>
      </c>
      <c r="O1911" s="2">
        <v>590000</v>
      </c>
      <c r="P1911" t="s">
        <v>18</v>
      </c>
      <c r="Q1911" s="7" t="str">
        <f t="shared" si="29"/>
        <v>6131213005</v>
      </c>
    </row>
    <row r="1912" spans="1:17" x14ac:dyDescent="0.35">
      <c r="A1912" t="s">
        <v>5403</v>
      </c>
      <c r="B1912" t="s">
        <v>5404</v>
      </c>
      <c r="C1912" t="s">
        <v>5383</v>
      </c>
      <c r="D1912" t="s">
        <v>28</v>
      </c>
      <c r="E1912" t="s">
        <v>29</v>
      </c>
      <c r="F1912" t="s">
        <v>30</v>
      </c>
      <c r="G1912" s="3">
        <v>0.43999100000000002</v>
      </c>
      <c r="H1912" t="s">
        <v>932</v>
      </c>
      <c r="I1912" s="4">
        <v>1</v>
      </c>
      <c r="J1912" s="4">
        <v>1983</v>
      </c>
      <c r="K1912" t="s">
        <v>30</v>
      </c>
      <c r="L1912" s="4">
        <v>2421</v>
      </c>
      <c r="M1912" t="s">
        <v>5405</v>
      </c>
      <c r="N1912" t="s">
        <v>253</v>
      </c>
      <c r="O1912" s="2">
        <v>693000</v>
      </c>
      <c r="P1912" t="s">
        <v>18</v>
      </c>
      <c r="Q1912" s="7" t="str">
        <f t="shared" si="29"/>
        <v>6131302024</v>
      </c>
    </row>
    <row r="1913" spans="1:17" x14ac:dyDescent="0.35">
      <c r="A1913" t="s">
        <v>5406</v>
      </c>
      <c r="B1913" t="s">
        <v>5407</v>
      </c>
      <c r="C1913" t="s">
        <v>5383</v>
      </c>
      <c r="D1913" t="s">
        <v>28</v>
      </c>
      <c r="E1913" t="s">
        <v>29</v>
      </c>
      <c r="F1913" t="s">
        <v>30</v>
      </c>
      <c r="G1913" s="3">
        <v>0.44253900000000002</v>
      </c>
      <c r="H1913" t="s">
        <v>932</v>
      </c>
      <c r="I1913" s="4">
        <v>1</v>
      </c>
      <c r="J1913" s="4">
        <v>1998</v>
      </c>
      <c r="K1913" t="s">
        <v>30</v>
      </c>
      <c r="L1913" s="4">
        <v>2128</v>
      </c>
      <c r="M1913" t="s">
        <v>5408</v>
      </c>
      <c r="N1913" t="s">
        <v>137</v>
      </c>
      <c r="O1913" s="2">
        <v>10</v>
      </c>
      <c r="P1913" t="s">
        <v>232</v>
      </c>
      <c r="Q1913" s="7" t="str">
        <f t="shared" si="29"/>
        <v>6131310010</v>
      </c>
    </row>
    <row r="1914" spans="1:17" x14ac:dyDescent="0.35">
      <c r="A1914" t="s">
        <v>5409</v>
      </c>
      <c r="B1914" t="s">
        <v>5410</v>
      </c>
      <c r="C1914" t="s">
        <v>5383</v>
      </c>
      <c r="D1914" t="s">
        <v>28</v>
      </c>
      <c r="E1914" t="s">
        <v>29</v>
      </c>
      <c r="F1914" t="s">
        <v>30</v>
      </c>
      <c r="G1914" s="3">
        <v>0.3</v>
      </c>
      <c r="H1914" t="s">
        <v>932</v>
      </c>
      <c r="I1914" s="4">
        <v>1</v>
      </c>
      <c r="J1914" s="4">
        <v>1993</v>
      </c>
      <c r="K1914" t="s">
        <v>30</v>
      </c>
      <c r="L1914" s="4">
        <v>2348</v>
      </c>
      <c r="M1914" t="s">
        <v>5411</v>
      </c>
      <c r="N1914" t="s">
        <v>513</v>
      </c>
      <c r="O1914" s="2">
        <v>595000</v>
      </c>
      <c r="P1914" t="s">
        <v>18</v>
      </c>
      <c r="Q1914" s="7" t="str">
        <f t="shared" si="29"/>
        <v>6131408001</v>
      </c>
    </row>
    <row r="1915" spans="1:17" x14ac:dyDescent="0.35">
      <c r="A1915" t="s">
        <v>5412</v>
      </c>
      <c r="B1915" t="s">
        <v>5413</v>
      </c>
      <c r="C1915" t="s">
        <v>5414</v>
      </c>
      <c r="D1915" t="s">
        <v>28</v>
      </c>
      <c r="E1915" t="s">
        <v>29</v>
      </c>
      <c r="F1915" t="s">
        <v>30</v>
      </c>
      <c r="G1915" s="3">
        <v>0.53948600000000002</v>
      </c>
      <c r="H1915" t="s">
        <v>932</v>
      </c>
      <c r="I1915" s="4">
        <v>1</v>
      </c>
      <c r="J1915" s="4">
        <v>1979</v>
      </c>
      <c r="K1915" t="s">
        <v>30</v>
      </c>
      <c r="L1915" s="4">
        <v>1828</v>
      </c>
      <c r="M1915" t="s">
        <v>5415</v>
      </c>
      <c r="N1915" t="s">
        <v>63</v>
      </c>
      <c r="O1915" s="2">
        <v>580000</v>
      </c>
      <c r="P1915" t="s">
        <v>18</v>
      </c>
      <c r="Q1915" s="7" t="str">
        <f t="shared" si="29"/>
        <v>6132002022</v>
      </c>
    </row>
    <row r="1916" spans="1:17" x14ac:dyDescent="0.35">
      <c r="A1916" t="s">
        <v>5416</v>
      </c>
      <c r="B1916" t="s">
        <v>5417</v>
      </c>
      <c r="C1916" t="s">
        <v>5414</v>
      </c>
      <c r="D1916" t="s">
        <v>28</v>
      </c>
      <c r="E1916" t="s">
        <v>29</v>
      </c>
      <c r="F1916" t="s">
        <v>30</v>
      </c>
      <c r="G1916" s="3">
        <v>0.49586799999999998</v>
      </c>
      <c r="H1916" t="s">
        <v>932</v>
      </c>
      <c r="I1916" s="4">
        <v>1</v>
      </c>
      <c r="J1916" s="4">
        <v>1985</v>
      </c>
      <c r="K1916" t="s">
        <v>30</v>
      </c>
      <c r="L1916" s="4">
        <v>1400</v>
      </c>
      <c r="M1916" t="s">
        <v>5418</v>
      </c>
      <c r="N1916" t="s">
        <v>372</v>
      </c>
      <c r="O1916" s="2">
        <v>665000</v>
      </c>
      <c r="P1916" t="s">
        <v>18</v>
      </c>
      <c r="Q1916" s="7" t="str">
        <f t="shared" si="29"/>
        <v>6132011070</v>
      </c>
    </row>
    <row r="1917" spans="1:17" x14ac:dyDescent="0.35">
      <c r="A1917" t="s">
        <v>5419</v>
      </c>
      <c r="B1917" t="s">
        <v>5420</v>
      </c>
      <c r="C1917" t="s">
        <v>1083</v>
      </c>
      <c r="D1917" t="s">
        <v>75</v>
      </c>
      <c r="E1917" t="s">
        <v>36</v>
      </c>
      <c r="F1917" t="s">
        <v>37</v>
      </c>
      <c r="G1917" s="3">
        <v>3.36</v>
      </c>
      <c r="H1917" t="s">
        <v>398</v>
      </c>
      <c r="I1917" s="1" t="s">
        <v>11996</v>
      </c>
      <c r="J1917" s="1" t="s">
        <v>11996</v>
      </c>
      <c r="L1917" s="1" t="s">
        <v>11996</v>
      </c>
      <c r="M1917" t="s">
        <v>5421</v>
      </c>
      <c r="N1917" t="s">
        <v>165</v>
      </c>
      <c r="O1917" s="2">
        <v>1050000</v>
      </c>
      <c r="P1917" t="s">
        <v>18</v>
      </c>
      <c r="Q1917" s="7" t="str">
        <f t="shared" si="29"/>
        <v>6136004007</v>
      </c>
    </row>
    <row r="1918" spans="1:17" x14ac:dyDescent="0.35">
      <c r="A1918" t="s">
        <v>5422</v>
      </c>
      <c r="B1918" t="s">
        <v>5423</v>
      </c>
      <c r="C1918" t="s">
        <v>1083</v>
      </c>
      <c r="D1918" t="s">
        <v>28</v>
      </c>
      <c r="E1918" t="s">
        <v>29</v>
      </c>
      <c r="F1918" t="s">
        <v>30</v>
      </c>
      <c r="G1918" s="3">
        <v>2.5</v>
      </c>
      <c r="H1918" t="s">
        <v>398</v>
      </c>
      <c r="I1918" s="4">
        <v>1</v>
      </c>
      <c r="J1918" s="4">
        <v>2022</v>
      </c>
      <c r="K1918" t="s">
        <v>30</v>
      </c>
      <c r="L1918" s="4">
        <v>2270</v>
      </c>
      <c r="M1918" t="s">
        <v>5424</v>
      </c>
      <c r="N1918" t="s">
        <v>52</v>
      </c>
      <c r="O1918" s="2">
        <v>10</v>
      </c>
      <c r="P1918" t="s">
        <v>96</v>
      </c>
      <c r="Q1918" s="7" t="str">
        <f t="shared" si="29"/>
        <v>6136004033</v>
      </c>
    </row>
    <row r="1919" spans="1:17" x14ac:dyDescent="0.35">
      <c r="A1919" t="s">
        <v>5425</v>
      </c>
      <c r="B1919" t="s">
        <v>5426</v>
      </c>
      <c r="C1919" t="s">
        <v>1083</v>
      </c>
      <c r="D1919" t="s">
        <v>75</v>
      </c>
      <c r="E1919" t="s">
        <v>36</v>
      </c>
      <c r="F1919" t="s">
        <v>37</v>
      </c>
      <c r="G1919" s="3">
        <v>2.5099999999999998</v>
      </c>
      <c r="H1919" t="s">
        <v>398</v>
      </c>
      <c r="I1919" s="1" t="s">
        <v>11996</v>
      </c>
      <c r="J1919" s="1" t="s">
        <v>11996</v>
      </c>
      <c r="L1919" s="1" t="s">
        <v>11996</v>
      </c>
      <c r="M1919" t="s">
        <v>5427</v>
      </c>
      <c r="N1919" t="s">
        <v>133</v>
      </c>
      <c r="O1919" s="2">
        <v>517500</v>
      </c>
      <c r="P1919" t="s">
        <v>59</v>
      </c>
      <c r="Q1919" s="7" t="str">
        <f t="shared" si="29"/>
        <v>6202001006</v>
      </c>
    </row>
    <row r="1920" spans="1:17" x14ac:dyDescent="0.35">
      <c r="A1920" t="s">
        <v>5428</v>
      </c>
      <c r="B1920" t="s">
        <v>5429</v>
      </c>
      <c r="C1920" t="s">
        <v>1083</v>
      </c>
      <c r="D1920" t="s">
        <v>28</v>
      </c>
      <c r="E1920" t="s">
        <v>29</v>
      </c>
      <c r="F1920" t="s">
        <v>30</v>
      </c>
      <c r="G1920" s="3">
        <v>2.57</v>
      </c>
      <c r="H1920" t="s">
        <v>398</v>
      </c>
      <c r="I1920" s="4">
        <v>1</v>
      </c>
      <c r="J1920" s="4">
        <v>2015</v>
      </c>
      <c r="K1920" t="s">
        <v>30</v>
      </c>
      <c r="L1920" s="4">
        <v>2624</v>
      </c>
      <c r="M1920" t="s">
        <v>5430</v>
      </c>
      <c r="N1920" t="s">
        <v>711</v>
      </c>
      <c r="O1920" s="2">
        <v>1400000</v>
      </c>
      <c r="P1920" t="s">
        <v>18</v>
      </c>
      <c r="Q1920" s="7" t="str">
        <f t="shared" si="29"/>
        <v>6202001013</v>
      </c>
    </row>
    <row r="1921" spans="1:17" x14ac:dyDescent="0.35">
      <c r="A1921" t="s">
        <v>5431</v>
      </c>
      <c r="B1921" t="s">
        <v>5432</v>
      </c>
      <c r="C1921" t="s">
        <v>5433</v>
      </c>
      <c r="D1921" t="s">
        <v>28</v>
      </c>
      <c r="E1921" t="s">
        <v>29</v>
      </c>
      <c r="F1921" t="s">
        <v>30</v>
      </c>
      <c r="G1921" s="3">
        <v>5</v>
      </c>
      <c r="H1921" t="s">
        <v>127</v>
      </c>
      <c r="I1921" s="4">
        <v>1</v>
      </c>
      <c r="J1921" s="4">
        <v>1978</v>
      </c>
      <c r="K1921" t="s">
        <v>30</v>
      </c>
      <c r="L1921" s="4">
        <v>1630</v>
      </c>
      <c r="M1921" t="s">
        <v>5434</v>
      </c>
      <c r="N1921" t="s">
        <v>210</v>
      </c>
      <c r="O1921" s="2">
        <v>1018800</v>
      </c>
      <c r="P1921" t="s">
        <v>18</v>
      </c>
      <c r="Q1921" s="7" t="str">
        <f t="shared" si="29"/>
        <v>6204001024</v>
      </c>
    </row>
    <row r="1922" spans="1:17" x14ac:dyDescent="0.35">
      <c r="A1922" t="s">
        <v>5435</v>
      </c>
      <c r="B1922" t="s">
        <v>5436</v>
      </c>
      <c r="C1922" t="s">
        <v>5437</v>
      </c>
      <c r="D1922" t="s">
        <v>28</v>
      </c>
      <c r="E1922" t="s">
        <v>29</v>
      </c>
      <c r="F1922" t="s">
        <v>30</v>
      </c>
      <c r="G1922" s="3">
        <v>0.25819599999999998</v>
      </c>
      <c r="H1922" t="s">
        <v>398</v>
      </c>
      <c r="I1922" s="4">
        <v>1</v>
      </c>
      <c r="J1922" s="4">
        <v>2015</v>
      </c>
      <c r="K1922" t="s">
        <v>30</v>
      </c>
      <c r="L1922" s="4">
        <v>2332</v>
      </c>
      <c r="M1922" t="s">
        <v>5438</v>
      </c>
      <c r="N1922" t="s">
        <v>1044</v>
      </c>
      <c r="O1922" s="2">
        <v>825000</v>
      </c>
      <c r="P1922" t="s">
        <v>18</v>
      </c>
      <c r="Q1922" s="7" t="str">
        <f t="shared" si="29"/>
        <v>6204308015</v>
      </c>
    </row>
    <row r="1923" spans="1:17" x14ac:dyDescent="0.35">
      <c r="A1923" t="s">
        <v>5439</v>
      </c>
      <c r="B1923" t="s">
        <v>5440</v>
      </c>
      <c r="C1923" t="s">
        <v>5437</v>
      </c>
      <c r="D1923" t="s">
        <v>28</v>
      </c>
      <c r="E1923" t="s">
        <v>29</v>
      </c>
      <c r="F1923" t="s">
        <v>30</v>
      </c>
      <c r="G1923" s="3">
        <v>0.253444</v>
      </c>
      <c r="H1923" t="s">
        <v>398</v>
      </c>
      <c r="I1923" s="4">
        <v>1</v>
      </c>
      <c r="J1923" s="4">
        <v>2016</v>
      </c>
      <c r="K1923" t="s">
        <v>30</v>
      </c>
      <c r="L1923" s="4">
        <v>3062</v>
      </c>
      <c r="M1923" t="s">
        <v>5441</v>
      </c>
      <c r="N1923" t="s">
        <v>133</v>
      </c>
      <c r="O1923" s="2">
        <v>1000000</v>
      </c>
      <c r="P1923" t="s">
        <v>18</v>
      </c>
      <c r="Q1923" s="7" t="str">
        <f t="shared" ref="Q1923:Q1986" si="30">HYPERLINK(CONCATENATE("
https://property.spatialest.com/co/elpaso/#/property/",A1923),A1923)</f>
        <v>6204309006</v>
      </c>
    </row>
    <row r="1924" spans="1:17" x14ac:dyDescent="0.35">
      <c r="A1924" t="s">
        <v>5442</v>
      </c>
      <c r="B1924" t="s">
        <v>5443</v>
      </c>
      <c r="C1924" t="s">
        <v>5437</v>
      </c>
      <c r="D1924" t="s">
        <v>28</v>
      </c>
      <c r="E1924" t="s">
        <v>29</v>
      </c>
      <c r="F1924" t="s">
        <v>30</v>
      </c>
      <c r="G1924" s="3">
        <v>0.18753400000000001</v>
      </c>
      <c r="H1924" t="s">
        <v>398</v>
      </c>
      <c r="I1924" s="4">
        <v>1</v>
      </c>
      <c r="J1924" s="4">
        <v>2007</v>
      </c>
      <c r="K1924" t="s">
        <v>30</v>
      </c>
      <c r="L1924" s="4">
        <v>1954</v>
      </c>
      <c r="M1924" t="s">
        <v>5444</v>
      </c>
      <c r="N1924" t="s">
        <v>165</v>
      </c>
      <c r="O1924" s="2">
        <v>739000</v>
      </c>
      <c r="P1924" t="s">
        <v>18</v>
      </c>
      <c r="Q1924" s="7" t="str">
        <f t="shared" si="30"/>
        <v>6204408002</v>
      </c>
    </row>
    <row r="1925" spans="1:17" x14ac:dyDescent="0.35">
      <c r="A1925" t="s">
        <v>5445</v>
      </c>
      <c r="B1925" t="s">
        <v>5446</v>
      </c>
      <c r="C1925" t="s">
        <v>5437</v>
      </c>
      <c r="D1925" t="s">
        <v>28</v>
      </c>
      <c r="E1925" t="s">
        <v>29</v>
      </c>
      <c r="F1925" t="s">
        <v>30</v>
      </c>
      <c r="G1925" s="3">
        <v>0.63854500000000003</v>
      </c>
      <c r="H1925" t="s">
        <v>398</v>
      </c>
      <c r="I1925" s="4">
        <v>1</v>
      </c>
      <c r="J1925" s="4">
        <v>2014</v>
      </c>
      <c r="K1925" t="s">
        <v>30</v>
      </c>
      <c r="L1925" s="4">
        <v>3489</v>
      </c>
      <c r="M1925" t="s">
        <v>5447</v>
      </c>
      <c r="N1925" t="s">
        <v>243</v>
      </c>
      <c r="O1925" s="2">
        <v>250</v>
      </c>
      <c r="P1925" t="s">
        <v>950</v>
      </c>
      <c r="Q1925" s="7" t="str">
        <f t="shared" si="30"/>
        <v>6204409010</v>
      </c>
    </row>
    <row r="1926" spans="1:17" x14ac:dyDescent="0.35">
      <c r="A1926" t="s">
        <v>5448</v>
      </c>
      <c r="B1926" t="s">
        <v>5449</v>
      </c>
      <c r="C1926" t="s">
        <v>5450</v>
      </c>
      <c r="D1926" t="s">
        <v>28</v>
      </c>
      <c r="E1926" t="s">
        <v>29</v>
      </c>
      <c r="F1926" t="s">
        <v>30</v>
      </c>
      <c r="G1926" s="3">
        <v>0.30488999999999999</v>
      </c>
      <c r="H1926" t="s">
        <v>1941</v>
      </c>
      <c r="I1926" s="4">
        <v>1</v>
      </c>
      <c r="J1926" s="4">
        <v>2005</v>
      </c>
      <c r="K1926" t="s">
        <v>30</v>
      </c>
      <c r="L1926" s="4">
        <v>2782</v>
      </c>
      <c r="M1926" t="s">
        <v>5451</v>
      </c>
      <c r="N1926" t="s">
        <v>239</v>
      </c>
      <c r="O1926" s="2">
        <v>800000</v>
      </c>
      <c r="P1926" t="s">
        <v>18</v>
      </c>
      <c r="Q1926" s="7" t="str">
        <f t="shared" si="30"/>
        <v>6205301012</v>
      </c>
    </row>
    <row r="1927" spans="1:17" x14ac:dyDescent="0.35">
      <c r="A1927" t="s">
        <v>5452</v>
      </c>
      <c r="B1927" t="s">
        <v>5453</v>
      </c>
      <c r="C1927" t="s">
        <v>5437</v>
      </c>
      <c r="D1927" t="s">
        <v>28</v>
      </c>
      <c r="E1927" t="s">
        <v>29</v>
      </c>
      <c r="F1927" t="s">
        <v>30</v>
      </c>
      <c r="G1927" s="3">
        <v>0.422429</v>
      </c>
      <c r="H1927" t="s">
        <v>398</v>
      </c>
      <c r="I1927" s="4">
        <v>1</v>
      </c>
      <c r="J1927" s="4">
        <v>2017</v>
      </c>
      <c r="K1927" t="s">
        <v>30</v>
      </c>
      <c r="L1927" s="4">
        <v>2830</v>
      </c>
      <c r="M1927" t="s">
        <v>5454</v>
      </c>
      <c r="N1927" t="s">
        <v>149</v>
      </c>
      <c r="O1927" s="2">
        <v>1275000</v>
      </c>
      <c r="P1927" t="s">
        <v>18</v>
      </c>
      <c r="Q1927" s="7" t="str">
        <f t="shared" si="30"/>
        <v>6205401002</v>
      </c>
    </row>
    <row r="1928" spans="1:17" x14ac:dyDescent="0.35">
      <c r="A1928" t="s">
        <v>5455</v>
      </c>
      <c r="B1928" t="s">
        <v>5456</v>
      </c>
      <c r="C1928" t="s">
        <v>5383</v>
      </c>
      <c r="D1928" t="s">
        <v>28</v>
      </c>
      <c r="E1928" t="s">
        <v>29</v>
      </c>
      <c r="F1928" t="s">
        <v>30</v>
      </c>
      <c r="G1928" s="3">
        <v>0.45</v>
      </c>
      <c r="H1928" t="s">
        <v>932</v>
      </c>
      <c r="I1928" s="4">
        <v>1</v>
      </c>
      <c r="J1928" s="4">
        <v>1983</v>
      </c>
      <c r="K1928" t="s">
        <v>30</v>
      </c>
      <c r="L1928" s="4">
        <v>2444</v>
      </c>
      <c r="M1928" t="s">
        <v>5457</v>
      </c>
      <c r="N1928" t="s">
        <v>362</v>
      </c>
      <c r="O1928" s="2">
        <v>531000</v>
      </c>
      <c r="P1928" t="s">
        <v>18</v>
      </c>
      <c r="Q1928" s="7" t="str">
        <f t="shared" si="30"/>
        <v>6206202005</v>
      </c>
    </row>
    <row r="1929" spans="1:17" x14ac:dyDescent="0.35">
      <c r="A1929" t="s">
        <v>5458</v>
      </c>
      <c r="B1929" t="s">
        <v>5459</v>
      </c>
      <c r="C1929" t="s">
        <v>5383</v>
      </c>
      <c r="D1929" t="s">
        <v>28</v>
      </c>
      <c r="E1929" t="s">
        <v>29</v>
      </c>
      <c r="F1929" t="s">
        <v>30</v>
      </c>
      <c r="G1929" s="3">
        <v>0.3</v>
      </c>
      <c r="H1929" t="s">
        <v>932</v>
      </c>
      <c r="I1929" s="4">
        <v>1</v>
      </c>
      <c r="J1929" s="4">
        <v>1983</v>
      </c>
      <c r="K1929" t="s">
        <v>30</v>
      </c>
      <c r="L1929" s="4">
        <v>1752</v>
      </c>
      <c r="M1929" t="s">
        <v>5460</v>
      </c>
      <c r="N1929" t="s">
        <v>187</v>
      </c>
      <c r="O1929" s="2">
        <v>625000</v>
      </c>
      <c r="P1929" t="s">
        <v>18</v>
      </c>
      <c r="Q1929" s="7" t="str">
        <f t="shared" si="30"/>
        <v>6206204009</v>
      </c>
    </row>
    <row r="1930" spans="1:17" x14ac:dyDescent="0.35">
      <c r="A1930" t="s">
        <v>5461</v>
      </c>
      <c r="B1930" t="s">
        <v>5462</v>
      </c>
      <c r="C1930" t="s">
        <v>5383</v>
      </c>
      <c r="D1930" t="s">
        <v>28</v>
      </c>
      <c r="E1930" t="s">
        <v>29</v>
      </c>
      <c r="F1930" t="s">
        <v>30</v>
      </c>
      <c r="G1930" s="3">
        <v>0.41416399999999998</v>
      </c>
      <c r="H1930" t="s">
        <v>932</v>
      </c>
      <c r="I1930" s="4">
        <v>1</v>
      </c>
      <c r="J1930" s="4">
        <v>2019</v>
      </c>
      <c r="K1930" t="s">
        <v>30</v>
      </c>
      <c r="L1930" s="4">
        <v>1628</v>
      </c>
      <c r="M1930" t="s">
        <v>5463</v>
      </c>
      <c r="N1930" t="s">
        <v>79</v>
      </c>
      <c r="O1930" s="2">
        <v>10</v>
      </c>
      <c r="P1930" t="s">
        <v>232</v>
      </c>
      <c r="Q1930" s="7" t="str">
        <f t="shared" si="30"/>
        <v>6206206008</v>
      </c>
    </row>
    <row r="1931" spans="1:17" x14ac:dyDescent="0.35">
      <c r="A1931" t="s">
        <v>5464</v>
      </c>
      <c r="B1931" t="s">
        <v>5465</v>
      </c>
      <c r="C1931" t="s">
        <v>5383</v>
      </c>
      <c r="D1931" t="s">
        <v>28</v>
      </c>
      <c r="E1931" t="s">
        <v>29</v>
      </c>
      <c r="F1931" t="s">
        <v>30</v>
      </c>
      <c r="G1931" s="3">
        <v>4.0037000000000003E-2</v>
      </c>
      <c r="H1931" t="s">
        <v>398</v>
      </c>
      <c r="I1931" s="4">
        <v>1</v>
      </c>
      <c r="J1931" s="4">
        <v>1993</v>
      </c>
      <c r="K1931" t="s">
        <v>30</v>
      </c>
      <c r="L1931" s="4">
        <v>1335</v>
      </c>
      <c r="M1931" t="s">
        <v>5466</v>
      </c>
      <c r="N1931" t="s">
        <v>17</v>
      </c>
      <c r="O1931" s="2">
        <v>463000</v>
      </c>
      <c r="P1931" t="s">
        <v>18</v>
      </c>
      <c r="Q1931" s="7" t="str">
        <f t="shared" si="30"/>
        <v>6206301047</v>
      </c>
    </row>
    <row r="1932" spans="1:17" x14ac:dyDescent="0.35">
      <c r="A1932" t="s">
        <v>5467</v>
      </c>
      <c r="B1932" t="s">
        <v>5468</v>
      </c>
      <c r="C1932" t="s">
        <v>5383</v>
      </c>
      <c r="D1932" t="s">
        <v>28</v>
      </c>
      <c r="E1932" t="s">
        <v>29</v>
      </c>
      <c r="F1932" t="s">
        <v>30</v>
      </c>
      <c r="G1932" s="3">
        <v>4.0014000000000001E-2</v>
      </c>
      <c r="H1932" t="s">
        <v>398</v>
      </c>
      <c r="I1932" s="4">
        <v>1</v>
      </c>
      <c r="J1932" s="4">
        <v>1996</v>
      </c>
      <c r="K1932" t="s">
        <v>30</v>
      </c>
      <c r="L1932" s="4">
        <v>1335</v>
      </c>
      <c r="M1932" t="s">
        <v>5469</v>
      </c>
      <c r="N1932" t="s">
        <v>145</v>
      </c>
      <c r="O1932" s="2">
        <v>460000</v>
      </c>
      <c r="P1932" t="s">
        <v>18</v>
      </c>
      <c r="Q1932" s="7" t="str">
        <f t="shared" si="30"/>
        <v>6206301131</v>
      </c>
    </row>
    <row r="1933" spans="1:17" x14ac:dyDescent="0.35">
      <c r="A1933" t="s">
        <v>5470</v>
      </c>
      <c r="B1933" t="s">
        <v>5471</v>
      </c>
      <c r="C1933" t="s">
        <v>5450</v>
      </c>
      <c r="D1933" t="s">
        <v>947</v>
      </c>
      <c r="G1933" s="3">
        <v>0</v>
      </c>
      <c r="H1933" t="s">
        <v>1577</v>
      </c>
      <c r="I1933" s="4">
        <v>1</v>
      </c>
      <c r="J1933" s="4">
        <v>2013</v>
      </c>
      <c r="K1933" t="s">
        <v>948</v>
      </c>
      <c r="L1933" s="4">
        <v>1532</v>
      </c>
      <c r="M1933" t="s">
        <v>5472</v>
      </c>
      <c r="N1933" t="s">
        <v>206</v>
      </c>
      <c r="O1933" s="2">
        <v>500000</v>
      </c>
      <c r="P1933" t="s">
        <v>18</v>
      </c>
      <c r="Q1933" s="7" t="str">
        <f t="shared" si="30"/>
        <v>6206301218</v>
      </c>
    </row>
    <row r="1934" spans="1:17" x14ac:dyDescent="0.35">
      <c r="A1934" t="s">
        <v>5473</v>
      </c>
      <c r="B1934" t="s">
        <v>5474</v>
      </c>
      <c r="C1934" t="s">
        <v>5450</v>
      </c>
      <c r="D1934" t="s">
        <v>28</v>
      </c>
      <c r="E1934" t="s">
        <v>29</v>
      </c>
      <c r="F1934" t="s">
        <v>30</v>
      </c>
      <c r="G1934" s="3">
        <v>0.30546400000000001</v>
      </c>
      <c r="H1934" t="s">
        <v>1941</v>
      </c>
      <c r="I1934" s="4">
        <v>1</v>
      </c>
      <c r="J1934" s="4">
        <v>2003</v>
      </c>
      <c r="K1934" t="s">
        <v>30</v>
      </c>
      <c r="L1934" s="4">
        <v>3174</v>
      </c>
      <c r="M1934" t="s">
        <v>5475</v>
      </c>
      <c r="N1934" t="s">
        <v>84</v>
      </c>
      <c r="O1934" s="2">
        <v>775000</v>
      </c>
      <c r="P1934" t="s">
        <v>18</v>
      </c>
      <c r="Q1934" s="7" t="str">
        <f t="shared" si="30"/>
        <v>6206401028</v>
      </c>
    </row>
    <row r="1935" spans="1:17" x14ac:dyDescent="0.35">
      <c r="A1935" t="s">
        <v>5476</v>
      </c>
      <c r="B1935" t="s">
        <v>5477</v>
      </c>
      <c r="C1935" t="s">
        <v>5450</v>
      </c>
      <c r="D1935" t="s">
        <v>28</v>
      </c>
      <c r="E1935" t="s">
        <v>29</v>
      </c>
      <c r="F1935" t="s">
        <v>30</v>
      </c>
      <c r="G1935" s="3">
        <v>0.154247</v>
      </c>
      <c r="H1935" t="s">
        <v>1941</v>
      </c>
      <c r="I1935" s="4">
        <v>1</v>
      </c>
      <c r="J1935" s="4">
        <v>2003</v>
      </c>
      <c r="K1935" t="s">
        <v>30</v>
      </c>
      <c r="L1935" s="4">
        <v>2254</v>
      </c>
      <c r="M1935" t="s">
        <v>5478</v>
      </c>
      <c r="N1935" t="s">
        <v>44</v>
      </c>
      <c r="O1935" s="2">
        <v>10</v>
      </c>
      <c r="P1935" t="s">
        <v>232</v>
      </c>
      <c r="Q1935" s="7" t="str">
        <f t="shared" si="30"/>
        <v>6206403014</v>
      </c>
    </row>
    <row r="1936" spans="1:17" x14ac:dyDescent="0.35">
      <c r="A1936" t="s">
        <v>5479</v>
      </c>
      <c r="B1936" t="s">
        <v>5480</v>
      </c>
      <c r="C1936" t="s">
        <v>5450</v>
      </c>
      <c r="D1936" t="s">
        <v>947</v>
      </c>
      <c r="E1936" t="s">
        <v>4481</v>
      </c>
      <c r="F1936" t="s">
        <v>4482</v>
      </c>
      <c r="G1936" s="3">
        <v>0.74008300000000005</v>
      </c>
      <c r="H1936" t="s">
        <v>398</v>
      </c>
      <c r="I1936" s="4">
        <v>1</v>
      </c>
      <c r="J1936" s="4">
        <v>2016</v>
      </c>
      <c r="K1936" t="s">
        <v>4482</v>
      </c>
      <c r="L1936" s="4">
        <v>4164</v>
      </c>
      <c r="M1936" t="s">
        <v>5481</v>
      </c>
      <c r="N1936" t="s">
        <v>502</v>
      </c>
      <c r="O1936" s="2">
        <v>3100000</v>
      </c>
      <c r="P1936" t="s">
        <v>18</v>
      </c>
      <c r="Q1936" s="7" t="str">
        <f t="shared" si="30"/>
        <v>6207202016</v>
      </c>
    </row>
    <row r="1937" spans="1:17" x14ac:dyDescent="0.35">
      <c r="A1937" t="s">
        <v>5482</v>
      </c>
      <c r="B1937" t="s">
        <v>5483</v>
      </c>
      <c r="C1937" t="s">
        <v>5450</v>
      </c>
      <c r="D1937" t="s">
        <v>75</v>
      </c>
      <c r="E1937" t="s">
        <v>942</v>
      </c>
      <c r="F1937" t="s">
        <v>943</v>
      </c>
      <c r="G1937" s="3">
        <v>10</v>
      </c>
      <c r="H1937" t="s">
        <v>398</v>
      </c>
      <c r="I1937" s="1" t="s">
        <v>11996</v>
      </c>
      <c r="J1937" s="1" t="s">
        <v>11996</v>
      </c>
      <c r="L1937" s="1" t="s">
        <v>11996</v>
      </c>
      <c r="M1937" t="s">
        <v>5484</v>
      </c>
      <c r="N1937" t="s">
        <v>32</v>
      </c>
      <c r="O1937" s="2">
        <v>9500000</v>
      </c>
      <c r="P1937" t="s">
        <v>59</v>
      </c>
      <c r="Q1937" s="7" t="str">
        <f t="shared" si="30"/>
        <v>6207405004</v>
      </c>
    </row>
    <row r="1938" spans="1:17" x14ac:dyDescent="0.35">
      <c r="A1938" t="s">
        <v>5485</v>
      </c>
      <c r="B1938" t="s">
        <v>5486</v>
      </c>
      <c r="C1938" t="s">
        <v>5437</v>
      </c>
      <c r="D1938" t="s">
        <v>28</v>
      </c>
      <c r="E1938" t="s">
        <v>29</v>
      </c>
      <c r="F1938" t="s">
        <v>30</v>
      </c>
      <c r="G1938" s="3">
        <v>3.4068000000000001E-2</v>
      </c>
      <c r="H1938" t="s">
        <v>5487</v>
      </c>
      <c r="I1938" s="4">
        <v>1</v>
      </c>
      <c r="J1938" s="4">
        <v>2019</v>
      </c>
      <c r="K1938" t="s">
        <v>30</v>
      </c>
      <c r="L1938" s="4">
        <v>2235</v>
      </c>
      <c r="M1938" t="s">
        <v>5488</v>
      </c>
      <c r="N1938" t="s">
        <v>348</v>
      </c>
      <c r="O1938" s="2">
        <v>573800</v>
      </c>
      <c r="P1938" t="s">
        <v>18</v>
      </c>
      <c r="Q1938" s="7" t="str">
        <f t="shared" si="30"/>
        <v>6208106015</v>
      </c>
    </row>
    <row r="1939" spans="1:17" x14ac:dyDescent="0.35">
      <c r="A1939" t="s">
        <v>5489</v>
      </c>
      <c r="B1939" t="s">
        <v>5490</v>
      </c>
      <c r="C1939" t="s">
        <v>5437</v>
      </c>
      <c r="D1939" t="s">
        <v>28</v>
      </c>
      <c r="E1939" t="s">
        <v>29</v>
      </c>
      <c r="F1939" t="s">
        <v>30</v>
      </c>
      <c r="G1939" s="3">
        <v>0.25826399999999999</v>
      </c>
      <c r="H1939" t="s">
        <v>398</v>
      </c>
      <c r="I1939" s="4">
        <v>1</v>
      </c>
      <c r="J1939" s="4">
        <v>2012</v>
      </c>
      <c r="K1939" t="s">
        <v>30</v>
      </c>
      <c r="L1939" s="4">
        <v>1860</v>
      </c>
      <c r="M1939" t="s">
        <v>5491</v>
      </c>
      <c r="N1939" t="s">
        <v>40</v>
      </c>
      <c r="O1939" s="2">
        <v>10</v>
      </c>
      <c r="P1939" t="s">
        <v>232</v>
      </c>
      <c r="Q1939" s="7" t="str">
        <f t="shared" si="30"/>
        <v>6208109007</v>
      </c>
    </row>
    <row r="1940" spans="1:17" x14ac:dyDescent="0.35">
      <c r="A1940" t="s">
        <v>5492</v>
      </c>
      <c r="B1940" t="s">
        <v>5493</v>
      </c>
      <c r="C1940" t="s">
        <v>5437</v>
      </c>
      <c r="D1940" t="s">
        <v>28</v>
      </c>
      <c r="E1940" t="s">
        <v>29</v>
      </c>
      <c r="F1940" t="s">
        <v>30</v>
      </c>
      <c r="G1940" s="3">
        <v>0.26910000000000001</v>
      </c>
      <c r="H1940" t="s">
        <v>398</v>
      </c>
      <c r="I1940" s="4">
        <v>1</v>
      </c>
      <c r="J1940" s="4">
        <v>2013</v>
      </c>
      <c r="K1940" t="s">
        <v>30</v>
      </c>
      <c r="L1940" s="4">
        <v>2252</v>
      </c>
      <c r="M1940" t="s">
        <v>5494</v>
      </c>
      <c r="N1940" t="s">
        <v>382</v>
      </c>
      <c r="O1940" s="2">
        <v>10</v>
      </c>
      <c r="Q1940" s="7" t="str">
        <f t="shared" si="30"/>
        <v>6208111008</v>
      </c>
    </row>
    <row r="1941" spans="1:17" x14ac:dyDescent="0.35">
      <c r="A1941" t="s">
        <v>5495</v>
      </c>
      <c r="B1941" t="s">
        <v>5496</v>
      </c>
      <c r="C1941" t="s">
        <v>5437</v>
      </c>
      <c r="D1941" t="s">
        <v>75</v>
      </c>
      <c r="E1941" t="s">
        <v>36</v>
      </c>
      <c r="F1941" t="s">
        <v>37</v>
      </c>
      <c r="G1941" s="3">
        <v>0.37396699999999999</v>
      </c>
      <c r="H1941" t="s">
        <v>398</v>
      </c>
      <c r="I1941" s="1" t="s">
        <v>11996</v>
      </c>
      <c r="J1941" s="1" t="s">
        <v>11996</v>
      </c>
      <c r="L1941" s="1" t="s">
        <v>11996</v>
      </c>
      <c r="M1941" t="s">
        <v>5497</v>
      </c>
      <c r="N1941" t="s">
        <v>17</v>
      </c>
      <c r="O1941" s="2">
        <v>915000</v>
      </c>
      <c r="P1941" t="s">
        <v>59</v>
      </c>
      <c r="Q1941" s="7" t="str">
        <f t="shared" si="30"/>
        <v>6208111036</v>
      </c>
    </row>
    <row r="1942" spans="1:17" x14ac:dyDescent="0.35">
      <c r="A1942" t="s">
        <v>5498</v>
      </c>
      <c r="B1942" t="s">
        <v>5499</v>
      </c>
      <c r="C1942" t="s">
        <v>5437</v>
      </c>
      <c r="D1942" t="s">
        <v>75</v>
      </c>
      <c r="E1942" t="s">
        <v>36</v>
      </c>
      <c r="F1942" t="s">
        <v>37</v>
      </c>
      <c r="G1942" s="3">
        <v>0.43292000000000003</v>
      </c>
      <c r="H1942" t="s">
        <v>398</v>
      </c>
      <c r="I1942" s="1" t="s">
        <v>11996</v>
      </c>
      <c r="J1942" s="1" t="s">
        <v>11996</v>
      </c>
      <c r="L1942" s="1" t="s">
        <v>11996</v>
      </c>
      <c r="M1942" t="s">
        <v>5497</v>
      </c>
      <c r="N1942" t="s">
        <v>17</v>
      </c>
      <c r="O1942" s="2">
        <v>915000</v>
      </c>
      <c r="P1942" t="s">
        <v>59</v>
      </c>
      <c r="Q1942" s="7" t="str">
        <f t="shared" si="30"/>
        <v>6208111037</v>
      </c>
    </row>
    <row r="1943" spans="1:17" x14ac:dyDescent="0.35">
      <c r="A1943" t="s">
        <v>5500</v>
      </c>
      <c r="B1943" t="s">
        <v>5501</v>
      </c>
      <c r="C1943" t="s">
        <v>5437</v>
      </c>
      <c r="D1943" t="s">
        <v>75</v>
      </c>
      <c r="E1943" t="s">
        <v>36</v>
      </c>
      <c r="F1943" t="s">
        <v>37</v>
      </c>
      <c r="G1943" s="3">
        <v>0.38634099999999999</v>
      </c>
      <c r="H1943" t="s">
        <v>398</v>
      </c>
      <c r="I1943" s="1" t="s">
        <v>11996</v>
      </c>
      <c r="J1943" s="1" t="s">
        <v>11996</v>
      </c>
      <c r="L1943" s="1" t="s">
        <v>11996</v>
      </c>
      <c r="M1943" t="s">
        <v>5497</v>
      </c>
      <c r="N1943" t="s">
        <v>17</v>
      </c>
      <c r="O1943" s="2">
        <v>915000</v>
      </c>
      <c r="P1943" t="s">
        <v>59</v>
      </c>
      <c r="Q1943" s="7" t="str">
        <f t="shared" si="30"/>
        <v>6208111039</v>
      </c>
    </row>
    <row r="1944" spans="1:17" x14ac:dyDescent="0.35">
      <c r="A1944" t="s">
        <v>5502</v>
      </c>
      <c r="B1944" t="s">
        <v>5503</v>
      </c>
      <c r="C1944" t="s">
        <v>5450</v>
      </c>
      <c r="D1944" t="s">
        <v>28</v>
      </c>
      <c r="E1944" t="s">
        <v>29</v>
      </c>
      <c r="F1944" t="s">
        <v>30</v>
      </c>
      <c r="G1944" s="3">
        <v>7.8259999999999996E-2</v>
      </c>
      <c r="H1944" t="s">
        <v>398</v>
      </c>
      <c r="I1944" s="4">
        <v>1</v>
      </c>
      <c r="J1944" s="4">
        <v>2012</v>
      </c>
      <c r="K1944" t="s">
        <v>30</v>
      </c>
      <c r="L1944" s="4">
        <v>2266</v>
      </c>
      <c r="M1944" t="s">
        <v>5504</v>
      </c>
      <c r="N1944" t="s">
        <v>5505</v>
      </c>
      <c r="O1944" s="2">
        <v>550000</v>
      </c>
      <c r="P1944" t="s">
        <v>18</v>
      </c>
      <c r="Q1944" s="7" t="str">
        <f t="shared" si="30"/>
        <v>6208209011</v>
      </c>
    </row>
    <row r="1945" spans="1:17" x14ac:dyDescent="0.35">
      <c r="A1945" t="s">
        <v>5506</v>
      </c>
      <c r="B1945" t="s">
        <v>5507</v>
      </c>
      <c r="C1945" t="s">
        <v>5437</v>
      </c>
      <c r="D1945" t="s">
        <v>28</v>
      </c>
      <c r="E1945" t="s">
        <v>29</v>
      </c>
      <c r="F1945" t="s">
        <v>30</v>
      </c>
      <c r="G1945" s="3">
        <v>0.36831999999999998</v>
      </c>
      <c r="H1945" t="s">
        <v>398</v>
      </c>
      <c r="I1945" s="4">
        <v>1</v>
      </c>
      <c r="J1945" s="4">
        <v>2007</v>
      </c>
      <c r="K1945" t="s">
        <v>30</v>
      </c>
      <c r="L1945" s="4">
        <v>2801</v>
      </c>
      <c r="M1945" t="s">
        <v>5508</v>
      </c>
      <c r="N1945" t="s">
        <v>206</v>
      </c>
      <c r="O1945" s="2">
        <v>1100000</v>
      </c>
      <c r="P1945" t="s">
        <v>18</v>
      </c>
      <c r="Q1945" s="7" t="str">
        <f t="shared" si="30"/>
        <v>6208212005</v>
      </c>
    </row>
    <row r="1946" spans="1:17" x14ac:dyDescent="0.35">
      <c r="A1946" t="s">
        <v>5509</v>
      </c>
      <c r="B1946" t="s">
        <v>5510</v>
      </c>
      <c r="C1946" t="s">
        <v>5437</v>
      </c>
      <c r="D1946" t="s">
        <v>28</v>
      </c>
      <c r="E1946" t="s">
        <v>29</v>
      </c>
      <c r="F1946" t="s">
        <v>30</v>
      </c>
      <c r="G1946" s="3">
        <v>0.301263</v>
      </c>
      <c r="H1946" t="s">
        <v>398</v>
      </c>
      <c r="I1946" s="4">
        <v>1</v>
      </c>
      <c r="J1946" s="4">
        <v>2016</v>
      </c>
      <c r="K1946" t="s">
        <v>30</v>
      </c>
      <c r="L1946" s="4">
        <v>2530</v>
      </c>
      <c r="M1946" t="s">
        <v>5511</v>
      </c>
      <c r="N1946" t="s">
        <v>218</v>
      </c>
      <c r="O1946" s="2">
        <v>1100000</v>
      </c>
      <c r="P1946" t="s">
        <v>18</v>
      </c>
      <c r="Q1946" s="7" t="str">
        <f t="shared" si="30"/>
        <v>6208217015</v>
      </c>
    </row>
    <row r="1947" spans="1:17" x14ac:dyDescent="0.35">
      <c r="A1947" t="s">
        <v>5512</v>
      </c>
      <c r="B1947" t="s">
        <v>5513</v>
      </c>
      <c r="C1947" t="s">
        <v>5450</v>
      </c>
      <c r="D1947" t="s">
        <v>28</v>
      </c>
      <c r="E1947" t="s">
        <v>29</v>
      </c>
      <c r="F1947" t="s">
        <v>30</v>
      </c>
      <c r="G1947" s="3">
        <v>0.22366900000000001</v>
      </c>
      <c r="H1947" t="s">
        <v>398</v>
      </c>
      <c r="I1947" s="4">
        <v>1</v>
      </c>
      <c r="J1947" s="4">
        <v>2004</v>
      </c>
      <c r="K1947" t="s">
        <v>30</v>
      </c>
      <c r="L1947" s="4">
        <v>3130</v>
      </c>
      <c r="M1947" t="s">
        <v>5514</v>
      </c>
      <c r="N1947" t="s">
        <v>40</v>
      </c>
      <c r="O1947" s="2">
        <v>529500</v>
      </c>
      <c r="P1947" t="s">
        <v>18</v>
      </c>
      <c r="Q1947" s="7" t="str">
        <f t="shared" si="30"/>
        <v>6208401003</v>
      </c>
    </row>
    <row r="1948" spans="1:17" x14ac:dyDescent="0.35">
      <c r="A1948" t="s">
        <v>5515</v>
      </c>
      <c r="B1948" t="s">
        <v>5516</v>
      </c>
      <c r="C1948" t="s">
        <v>5450</v>
      </c>
      <c r="D1948" t="s">
        <v>28</v>
      </c>
      <c r="E1948" t="s">
        <v>29</v>
      </c>
      <c r="F1948" t="s">
        <v>30</v>
      </c>
      <c r="G1948" s="3">
        <v>0.26051400000000002</v>
      </c>
      <c r="H1948" t="s">
        <v>398</v>
      </c>
      <c r="I1948" s="4">
        <v>1</v>
      </c>
      <c r="J1948" s="4">
        <v>2004</v>
      </c>
      <c r="K1948" t="s">
        <v>30</v>
      </c>
      <c r="L1948" s="4">
        <v>2955</v>
      </c>
      <c r="M1948" t="s">
        <v>5517</v>
      </c>
      <c r="N1948" t="s">
        <v>58</v>
      </c>
      <c r="O1948" s="2">
        <v>840000</v>
      </c>
      <c r="P1948" t="s">
        <v>18</v>
      </c>
      <c r="Q1948" s="7" t="str">
        <f t="shared" si="30"/>
        <v>6208401007</v>
      </c>
    </row>
    <row r="1949" spans="1:17" x14ac:dyDescent="0.35">
      <c r="A1949" t="s">
        <v>5518</v>
      </c>
      <c r="B1949" t="s">
        <v>5519</v>
      </c>
      <c r="C1949" t="s">
        <v>5450</v>
      </c>
      <c r="D1949" t="s">
        <v>28</v>
      </c>
      <c r="E1949" t="s">
        <v>29</v>
      </c>
      <c r="F1949" t="s">
        <v>30</v>
      </c>
      <c r="G1949" s="3">
        <v>0.22245200000000001</v>
      </c>
      <c r="H1949" t="s">
        <v>398</v>
      </c>
      <c r="I1949" s="4">
        <v>1</v>
      </c>
      <c r="J1949" s="4">
        <v>2003</v>
      </c>
      <c r="K1949" t="s">
        <v>30</v>
      </c>
      <c r="L1949" s="4">
        <v>2796</v>
      </c>
      <c r="M1949" t="s">
        <v>5520</v>
      </c>
      <c r="N1949" t="s">
        <v>124</v>
      </c>
      <c r="O1949" s="2">
        <v>730000</v>
      </c>
      <c r="P1949" t="s">
        <v>18</v>
      </c>
      <c r="Q1949" s="7" t="str">
        <f t="shared" si="30"/>
        <v>6208403020</v>
      </c>
    </row>
    <row r="1950" spans="1:17" x14ac:dyDescent="0.35">
      <c r="A1950" t="s">
        <v>5521</v>
      </c>
      <c r="B1950" t="s">
        <v>5522</v>
      </c>
      <c r="C1950" t="s">
        <v>5450</v>
      </c>
      <c r="D1950" t="s">
        <v>28</v>
      </c>
      <c r="E1950" t="s">
        <v>29</v>
      </c>
      <c r="F1950" t="s">
        <v>30</v>
      </c>
      <c r="G1950" s="3">
        <v>0.25523400000000002</v>
      </c>
      <c r="H1950" t="s">
        <v>398</v>
      </c>
      <c r="I1950" s="4">
        <v>1</v>
      </c>
      <c r="J1950" s="4">
        <v>2004</v>
      </c>
      <c r="K1950" t="s">
        <v>30</v>
      </c>
      <c r="L1950" s="4">
        <v>3005</v>
      </c>
      <c r="M1950" t="s">
        <v>5523</v>
      </c>
      <c r="N1950" t="s">
        <v>17</v>
      </c>
      <c r="O1950" s="2">
        <v>805000</v>
      </c>
      <c r="P1950" t="s">
        <v>18</v>
      </c>
      <c r="Q1950" s="7" t="str">
        <f t="shared" si="30"/>
        <v>6208404025</v>
      </c>
    </row>
    <row r="1951" spans="1:17" x14ac:dyDescent="0.35">
      <c r="A1951" t="s">
        <v>5524</v>
      </c>
      <c r="B1951" t="s">
        <v>5525</v>
      </c>
      <c r="C1951" t="s">
        <v>5450</v>
      </c>
      <c r="D1951" t="s">
        <v>28</v>
      </c>
      <c r="E1951" t="s">
        <v>29</v>
      </c>
      <c r="F1951" t="s">
        <v>30</v>
      </c>
      <c r="G1951" s="3">
        <v>0.24809500000000001</v>
      </c>
      <c r="H1951" t="s">
        <v>398</v>
      </c>
      <c r="I1951" s="4">
        <v>1</v>
      </c>
      <c r="J1951" s="4">
        <v>2005</v>
      </c>
      <c r="K1951" t="s">
        <v>30</v>
      </c>
      <c r="L1951" s="4">
        <v>2997</v>
      </c>
      <c r="M1951" t="s">
        <v>5526</v>
      </c>
      <c r="N1951" t="s">
        <v>44</v>
      </c>
      <c r="O1951" s="2">
        <v>699999</v>
      </c>
      <c r="P1951" t="s">
        <v>18</v>
      </c>
      <c r="Q1951" s="7" t="str">
        <f t="shared" si="30"/>
        <v>6208407025</v>
      </c>
    </row>
    <row r="1952" spans="1:17" x14ac:dyDescent="0.35">
      <c r="A1952" t="s">
        <v>5527</v>
      </c>
      <c r="B1952" t="s">
        <v>5528</v>
      </c>
      <c r="C1952" t="s">
        <v>5437</v>
      </c>
      <c r="D1952" t="s">
        <v>28</v>
      </c>
      <c r="E1952" t="s">
        <v>29</v>
      </c>
      <c r="F1952" t="s">
        <v>30</v>
      </c>
      <c r="G1952" s="3">
        <v>0.17477000000000001</v>
      </c>
      <c r="H1952" t="s">
        <v>398</v>
      </c>
      <c r="I1952" s="4">
        <v>1</v>
      </c>
      <c r="J1952" s="4">
        <v>2010</v>
      </c>
      <c r="K1952" t="s">
        <v>30</v>
      </c>
      <c r="L1952" s="4">
        <v>1723</v>
      </c>
      <c r="M1952" t="s">
        <v>5529</v>
      </c>
      <c r="N1952" t="s">
        <v>161</v>
      </c>
      <c r="O1952" s="2">
        <v>799950</v>
      </c>
      <c r="P1952" t="s">
        <v>18</v>
      </c>
      <c r="Q1952" s="7" t="str">
        <f t="shared" si="30"/>
        <v>6209206001</v>
      </c>
    </row>
    <row r="1953" spans="1:17" x14ac:dyDescent="0.35">
      <c r="A1953" t="s">
        <v>5530</v>
      </c>
      <c r="B1953" t="s">
        <v>5531</v>
      </c>
      <c r="C1953" t="s">
        <v>5437</v>
      </c>
      <c r="D1953" t="s">
        <v>28</v>
      </c>
      <c r="E1953" t="s">
        <v>29</v>
      </c>
      <c r="F1953" t="s">
        <v>30</v>
      </c>
      <c r="G1953" s="3">
        <v>0.22387499999999999</v>
      </c>
      <c r="H1953" t="s">
        <v>398</v>
      </c>
      <c r="I1953" s="4">
        <v>1</v>
      </c>
      <c r="J1953" s="4">
        <v>2013</v>
      </c>
      <c r="K1953" t="s">
        <v>30</v>
      </c>
      <c r="L1953" s="4">
        <v>2388</v>
      </c>
      <c r="M1953" t="s">
        <v>5532</v>
      </c>
      <c r="N1953" t="s">
        <v>502</v>
      </c>
      <c r="O1953" s="2">
        <v>1</v>
      </c>
      <c r="Q1953" s="7" t="str">
        <f t="shared" si="30"/>
        <v>6209206005</v>
      </c>
    </row>
    <row r="1954" spans="1:17" x14ac:dyDescent="0.35">
      <c r="A1954" t="s">
        <v>5533</v>
      </c>
      <c r="B1954" t="s">
        <v>5534</v>
      </c>
      <c r="C1954" t="s">
        <v>5437</v>
      </c>
      <c r="D1954" t="s">
        <v>28</v>
      </c>
      <c r="E1954" t="s">
        <v>29</v>
      </c>
      <c r="F1954" t="s">
        <v>30</v>
      </c>
      <c r="G1954" s="3">
        <v>0.274059</v>
      </c>
      <c r="H1954" t="s">
        <v>398</v>
      </c>
      <c r="I1954" s="4">
        <v>1</v>
      </c>
      <c r="J1954" s="4">
        <v>2013</v>
      </c>
      <c r="K1954" t="s">
        <v>30</v>
      </c>
      <c r="L1954" s="4">
        <v>2835</v>
      </c>
      <c r="M1954" t="s">
        <v>5535</v>
      </c>
      <c r="N1954" t="s">
        <v>2131</v>
      </c>
      <c r="O1954" s="2">
        <v>980000</v>
      </c>
      <c r="P1954" t="s">
        <v>18</v>
      </c>
      <c r="Q1954" s="7" t="str">
        <f t="shared" si="30"/>
        <v>6209404024</v>
      </c>
    </row>
    <row r="1955" spans="1:17" x14ac:dyDescent="0.35">
      <c r="A1955" t="s">
        <v>5536</v>
      </c>
      <c r="B1955" t="s">
        <v>5537</v>
      </c>
      <c r="C1955" t="s">
        <v>5437</v>
      </c>
      <c r="D1955" t="s">
        <v>75</v>
      </c>
      <c r="E1955" t="s">
        <v>36</v>
      </c>
      <c r="F1955" t="s">
        <v>37</v>
      </c>
      <c r="G1955" s="3">
        <v>0.191139</v>
      </c>
      <c r="H1955" t="s">
        <v>398</v>
      </c>
      <c r="I1955" s="1" t="s">
        <v>11996</v>
      </c>
      <c r="J1955" s="1" t="s">
        <v>11996</v>
      </c>
      <c r="L1955" s="1" t="s">
        <v>11996</v>
      </c>
      <c r="M1955" t="s">
        <v>5538</v>
      </c>
      <c r="N1955" t="s">
        <v>427</v>
      </c>
      <c r="O1955" s="2">
        <v>175000</v>
      </c>
      <c r="P1955" t="s">
        <v>59</v>
      </c>
      <c r="Q1955" s="7" t="str">
        <f t="shared" si="30"/>
        <v>6209404061</v>
      </c>
    </row>
    <row r="1956" spans="1:17" x14ac:dyDescent="0.35">
      <c r="A1956" t="s">
        <v>5539</v>
      </c>
      <c r="B1956" t="s">
        <v>5540</v>
      </c>
      <c r="C1956" t="s">
        <v>5437</v>
      </c>
      <c r="D1956" t="s">
        <v>28</v>
      </c>
      <c r="E1956" t="s">
        <v>29</v>
      </c>
      <c r="F1956" t="s">
        <v>30</v>
      </c>
      <c r="G1956" s="3">
        <v>0.33576699999999998</v>
      </c>
      <c r="H1956" t="s">
        <v>398</v>
      </c>
      <c r="I1956" s="4">
        <v>1</v>
      </c>
      <c r="J1956" s="4">
        <v>2023</v>
      </c>
      <c r="K1956" t="s">
        <v>30</v>
      </c>
      <c r="L1956" s="4">
        <v>2334</v>
      </c>
      <c r="M1956" t="s">
        <v>5541</v>
      </c>
      <c r="N1956" t="s">
        <v>194</v>
      </c>
      <c r="O1956" s="2">
        <v>175000</v>
      </c>
      <c r="P1956" t="s">
        <v>96</v>
      </c>
      <c r="Q1956" s="7" t="str">
        <f t="shared" si="30"/>
        <v>6209404065</v>
      </c>
    </row>
    <row r="1957" spans="1:17" x14ac:dyDescent="0.35">
      <c r="A1957" t="s">
        <v>5542</v>
      </c>
      <c r="B1957" t="s">
        <v>5543</v>
      </c>
      <c r="C1957" t="s">
        <v>5437</v>
      </c>
      <c r="D1957" t="s">
        <v>75</v>
      </c>
      <c r="E1957" t="s">
        <v>36</v>
      </c>
      <c r="F1957" t="s">
        <v>37</v>
      </c>
      <c r="G1957" s="3">
        <v>0.27068399999999998</v>
      </c>
      <c r="H1957" t="s">
        <v>398</v>
      </c>
      <c r="I1957" s="1" t="s">
        <v>11996</v>
      </c>
      <c r="J1957" s="1" t="s">
        <v>11996</v>
      </c>
      <c r="L1957" s="1" t="s">
        <v>11996</v>
      </c>
      <c r="M1957" t="s">
        <v>5544</v>
      </c>
      <c r="N1957" t="s">
        <v>32</v>
      </c>
      <c r="O1957" s="2">
        <v>175000</v>
      </c>
      <c r="P1957" t="s">
        <v>96</v>
      </c>
      <c r="Q1957" s="7" t="str">
        <f t="shared" si="30"/>
        <v>6209404071</v>
      </c>
    </row>
    <row r="1958" spans="1:17" x14ac:dyDescent="0.35">
      <c r="A1958" t="s">
        <v>5545</v>
      </c>
      <c r="B1958" t="s">
        <v>5546</v>
      </c>
      <c r="C1958" t="s">
        <v>5437</v>
      </c>
      <c r="D1958" t="s">
        <v>75</v>
      </c>
      <c r="E1958" t="s">
        <v>36</v>
      </c>
      <c r="F1958" t="s">
        <v>37</v>
      </c>
      <c r="G1958" s="3">
        <v>0.38679999999999998</v>
      </c>
      <c r="H1958" t="s">
        <v>398</v>
      </c>
      <c r="I1958" s="1" t="s">
        <v>11996</v>
      </c>
      <c r="J1958" s="1" t="s">
        <v>11996</v>
      </c>
      <c r="L1958" s="1" t="s">
        <v>11996</v>
      </c>
      <c r="M1958" t="s">
        <v>5547</v>
      </c>
      <c r="N1958" t="s">
        <v>348</v>
      </c>
      <c r="O1958" s="2">
        <v>175000</v>
      </c>
      <c r="P1958" t="s">
        <v>96</v>
      </c>
      <c r="Q1958" s="7" t="str">
        <f t="shared" si="30"/>
        <v>6209404076</v>
      </c>
    </row>
    <row r="1959" spans="1:17" x14ac:dyDescent="0.35">
      <c r="A1959" t="s">
        <v>5548</v>
      </c>
      <c r="B1959" t="s">
        <v>5549</v>
      </c>
      <c r="C1959" t="s">
        <v>1083</v>
      </c>
      <c r="D1959" t="s">
        <v>75</v>
      </c>
      <c r="E1959" t="s">
        <v>36</v>
      </c>
      <c r="F1959" t="s">
        <v>37</v>
      </c>
      <c r="G1959" s="3">
        <v>5.14</v>
      </c>
      <c r="H1959" t="s">
        <v>127</v>
      </c>
      <c r="I1959" s="1" t="s">
        <v>11996</v>
      </c>
      <c r="J1959" s="1" t="s">
        <v>11996</v>
      </c>
      <c r="L1959" s="1" t="s">
        <v>11996</v>
      </c>
      <c r="M1959" t="s">
        <v>5550</v>
      </c>
      <c r="N1959" t="s">
        <v>133</v>
      </c>
      <c r="O1959" s="2">
        <v>600000</v>
      </c>
      <c r="P1959" t="s">
        <v>59</v>
      </c>
      <c r="Q1959" s="7" t="str">
        <f t="shared" si="30"/>
        <v>6211002010</v>
      </c>
    </row>
    <row r="1960" spans="1:17" x14ac:dyDescent="0.35">
      <c r="A1960" t="s">
        <v>5551</v>
      </c>
      <c r="B1960" t="s">
        <v>5552</v>
      </c>
      <c r="C1960" t="s">
        <v>1083</v>
      </c>
      <c r="D1960" t="s">
        <v>28</v>
      </c>
      <c r="E1960" t="s">
        <v>29</v>
      </c>
      <c r="F1960" t="s">
        <v>30</v>
      </c>
      <c r="G1960" s="3">
        <v>5</v>
      </c>
      <c r="H1960" t="s">
        <v>127</v>
      </c>
      <c r="I1960" s="4">
        <v>2</v>
      </c>
      <c r="J1960" s="4">
        <v>1982</v>
      </c>
      <c r="K1960" t="s">
        <v>30</v>
      </c>
      <c r="L1960" s="4">
        <v>1830</v>
      </c>
      <c r="M1960" t="s">
        <v>5553</v>
      </c>
      <c r="N1960" t="s">
        <v>100</v>
      </c>
      <c r="O1960" s="2">
        <v>850000</v>
      </c>
      <c r="P1960" t="s">
        <v>18</v>
      </c>
      <c r="Q1960" s="7" t="str">
        <f t="shared" si="30"/>
        <v>6211004012</v>
      </c>
    </row>
    <row r="1961" spans="1:17" x14ac:dyDescent="0.35">
      <c r="A1961" t="s">
        <v>5554</v>
      </c>
      <c r="B1961" t="s">
        <v>5555</v>
      </c>
      <c r="C1961" t="s">
        <v>1083</v>
      </c>
      <c r="D1961" t="s">
        <v>28</v>
      </c>
      <c r="E1961" t="s">
        <v>29</v>
      </c>
      <c r="F1961" t="s">
        <v>30</v>
      </c>
      <c r="G1961" s="3">
        <v>9.77</v>
      </c>
      <c r="H1961" t="s">
        <v>127</v>
      </c>
      <c r="I1961" s="4">
        <v>1</v>
      </c>
      <c r="J1961" s="4">
        <v>2000</v>
      </c>
      <c r="K1961" t="s">
        <v>30</v>
      </c>
      <c r="L1961" s="4">
        <v>1708</v>
      </c>
      <c r="M1961" t="s">
        <v>5556</v>
      </c>
      <c r="N1961" t="s">
        <v>95</v>
      </c>
      <c r="O1961" s="2">
        <v>910000</v>
      </c>
      <c r="P1961" t="s">
        <v>18</v>
      </c>
      <c r="Q1961" s="7" t="str">
        <f t="shared" si="30"/>
        <v>6212000039</v>
      </c>
    </row>
    <row r="1962" spans="1:17" x14ac:dyDescent="0.35">
      <c r="A1962" t="s">
        <v>5557</v>
      </c>
      <c r="B1962" t="s">
        <v>5558</v>
      </c>
      <c r="C1962" t="s">
        <v>2</v>
      </c>
      <c r="D1962" t="s">
        <v>28</v>
      </c>
      <c r="E1962" t="s">
        <v>29</v>
      </c>
      <c r="F1962" t="s">
        <v>30</v>
      </c>
      <c r="G1962" s="3">
        <v>5</v>
      </c>
      <c r="H1962" t="s">
        <v>127</v>
      </c>
      <c r="I1962" s="4">
        <v>1</v>
      </c>
      <c r="J1962" s="4">
        <v>1914</v>
      </c>
      <c r="K1962" t="s">
        <v>30</v>
      </c>
      <c r="L1962" s="4">
        <v>2142</v>
      </c>
      <c r="M1962" t="s">
        <v>5559</v>
      </c>
      <c r="N1962" t="s">
        <v>457</v>
      </c>
      <c r="O1962" s="2">
        <v>10</v>
      </c>
      <c r="P1962" t="s">
        <v>232</v>
      </c>
      <c r="Q1962" s="7" t="str">
        <f t="shared" si="30"/>
        <v>6213000033</v>
      </c>
    </row>
    <row r="1963" spans="1:17" x14ac:dyDescent="0.35">
      <c r="A1963" t="s">
        <v>5560</v>
      </c>
      <c r="B1963" t="s">
        <v>5561</v>
      </c>
      <c r="C1963" t="s">
        <v>2</v>
      </c>
      <c r="D1963" t="s">
        <v>28</v>
      </c>
      <c r="E1963" t="s">
        <v>29</v>
      </c>
      <c r="F1963" t="s">
        <v>30</v>
      </c>
      <c r="G1963" s="3">
        <v>5.23</v>
      </c>
      <c r="H1963" t="s">
        <v>127</v>
      </c>
      <c r="I1963" s="4">
        <v>2</v>
      </c>
      <c r="J1963" s="4">
        <v>1991</v>
      </c>
      <c r="K1963" t="s">
        <v>30</v>
      </c>
      <c r="L1963" s="4">
        <v>2250</v>
      </c>
      <c r="M1963" t="s">
        <v>5562</v>
      </c>
      <c r="N1963" t="s">
        <v>58</v>
      </c>
      <c r="O1963" s="2">
        <v>2950000</v>
      </c>
      <c r="P1963" t="s">
        <v>18</v>
      </c>
      <c r="Q1963" s="7" t="str">
        <f t="shared" si="30"/>
        <v>6214000018</v>
      </c>
    </row>
    <row r="1964" spans="1:17" x14ac:dyDescent="0.35">
      <c r="A1964" t="s">
        <v>5563</v>
      </c>
      <c r="B1964" t="s">
        <v>5564</v>
      </c>
      <c r="C1964" t="s">
        <v>2</v>
      </c>
      <c r="D1964" t="s">
        <v>28</v>
      </c>
      <c r="E1964" t="s">
        <v>29</v>
      </c>
      <c r="F1964" t="s">
        <v>30</v>
      </c>
      <c r="G1964" s="3">
        <v>5</v>
      </c>
      <c r="H1964" t="s">
        <v>127</v>
      </c>
      <c r="I1964" s="4">
        <v>2</v>
      </c>
      <c r="J1964" s="4">
        <v>1964</v>
      </c>
      <c r="K1964" t="s">
        <v>30</v>
      </c>
      <c r="L1964" s="4">
        <v>1167</v>
      </c>
      <c r="M1964" t="s">
        <v>5565</v>
      </c>
      <c r="N1964" t="s">
        <v>1044</v>
      </c>
      <c r="O1964" s="2">
        <v>570000</v>
      </c>
      <c r="P1964" t="s">
        <v>18</v>
      </c>
      <c r="Q1964" s="7" t="str">
        <f t="shared" si="30"/>
        <v>6214000039</v>
      </c>
    </row>
    <row r="1965" spans="1:17" x14ac:dyDescent="0.35">
      <c r="A1965" t="s">
        <v>5566</v>
      </c>
      <c r="B1965" t="s">
        <v>5567</v>
      </c>
      <c r="C1965" t="s">
        <v>2</v>
      </c>
      <c r="D1965" t="s">
        <v>28</v>
      </c>
      <c r="E1965" t="s">
        <v>29</v>
      </c>
      <c r="F1965" t="s">
        <v>30</v>
      </c>
      <c r="G1965" s="3">
        <v>5.01</v>
      </c>
      <c r="H1965" t="s">
        <v>127</v>
      </c>
      <c r="I1965" s="4">
        <v>1</v>
      </c>
      <c r="J1965" s="4">
        <v>1958</v>
      </c>
      <c r="K1965" t="s">
        <v>30</v>
      </c>
      <c r="L1965" s="4">
        <v>1860</v>
      </c>
      <c r="M1965" t="s">
        <v>5568</v>
      </c>
      <c r="N1965" t="s">
        <v>228</v>
      </c>
      <c r="O1965" s="2">
        <v>10</v>
      </c>
      <c r="Q1965" s="7" t="str">
        <f t="shared" si="30"/>
        <v>6214000094</v>
      </c>
    </row>
    <row r="1966" spans="1:17" x14ac:dyDescent="0.35">
      <c r="A1966" t="s">
        <v>5569</v>
      </c>
      <c r="B1966" t="s">
        <v>5570</v>
      </c>
      <c r="C1966" t="s">
        <v>5437</v>
      </c>
      <c r="D1966" t="s">
        <v>28</v>
      </c>
      <c r="E1966" t="s">
        <v>29</v>
      </c>
      <c r="F1966" t="s">
        <v>30</v>
      </c>
      <c r="G1966" s="3">
        <v>0.205349</v>
      </c>
      <c r="H1966" t="s">
        <v>398</v>
      </c>
      <c r="I1966" s="4">
        <v>1</v>
      </c>
      <c r="J1966" s="4">
        <v>2023</v>
      </c>
      <c r="K1966" t="s">
        <v>30</v>
      </c>
      <c r="L1966" s="4">
        <v>1601</v>
      </c>
      <c r="M1966" t="s">
        <v>5571</v>
      </c>
      <c r="N1966" t="s">
        <v>253</v>
      </c>
      <c r="O1966" s="2">
        <v>569000</v>
      </c>
      <c r="P1966" t="s">
        <v>18</v>
      </c>
      <c r="Q1966" s="7" t="str">
        <f t="shared" si="30"/>
        <v>6216103004</v>
      </c>
    </row>
    <row r="1967" spans="1:17" x14ac:dyDescent="0.35">
      <c r="A1967" t="s">
        <v>5572</v>
      </c>
      <c r="B1967" t="s">
        <v>5573</v>
      </c>
      <c r="C1967" t="s">
        <v>5437</v>
      </c>
      <c r="D1967" t="s">
        <v>75</v>
      </c>
      <c r="E1967" t="s">
        <v>36</v>
      </c>
      <c r="F1967" t="s">
        <v>37</v>
      </c>
      <c r="G1967" s="3">
        <v>0.205647</v>
      </c>
      <c r="H1967" t="s">
        <v>398</v>
      </c>
      <c r="I1967" s="1" t="s">
        <v>11996</v>
      </c>
      <c r="J1967" s="1" t="s">
        <v>11996</v>
      </c>
      <c r="L1967" s="1" t="s">
        <v>11996</v>
      </c>
      <c r="M1967" t="s">
        <v>5574</v>
      </c>
      <c r="N1967" t="s">
        <v>48</v>
      </c>
      <c r="O1967" s="2">
        <v>525000</v>
      </c>
      <c r="P1967" t="s">
        <v>195</v>
      </c>
      <c r="Q1967" s="7" t="str">
        <f t="shared" si="30"/>
        <v>6216103007</v>
      </c>
    </row>
    <row r="1968" spans="1:17" x14ac:dyDescent="0.35">
      <c r="A1968" t="s">
        <v>5575</v>
      </c>
      <c r="B1968" t="s">
        <v>5576</v>
      </c>
      <c r="C1968" t="s">
        <v>5437</v>
      </c>
      <c r="D1968" t="s">
        <v>75</v>
      </c>
      <c r="E1968" t="s">
        <v>36</v>
      </c>
      <c r="F1968" t="s">
        <v>37</v>
      </c>
      <c r="G1968" s="3">
        <v>0.26202900000000001</v>
      </c>
      <c r="H1968" t="s">
        <v>398</v>
      </c>
      <c r="I1968" s="1" t="s">
        <v>11996</v>
      </c>
      <c r="J1968" s="1" t="s">
        <v>11996</v>
      </c>
      <c r="L1968" s="1" t="s">
        <v>11996</v>
      </c>
      <c r="M1968" t="s">
        <v>5577</v>
      </c>
      <c r="N1968" t="s">
        <v>194</v>
      </c>
      <c r="O1968" s="2">
        <v>175000</v>
      </c>
      <c r="P1968" t="s">
        <v>96</v>
      </c>
      <c r="Q1968" s="7" t="str">
        <f t="shared" si="30"/>
        <v>6216103013</v>
      </c>
    </row>
    <row r="1969" spans="1:17" x14ac:dyDescent="0.35">
      <c r="A1969" t="s">
        <v>5578</v>
      </c>
      <c r="B1969" t="s">
        <v>5579</v>
      </c>
      <c r="C1969" t="s">
        <v>5437</v>
      </c>
      <c r="D1969" t="s">
        <v>28</v>
      </c>
      <c r="E1969" t="s">
        <v>29</v>
      </c>
      <c r="F1969" t="s">
        <v>30</v>
      </c>
      <c r="G1969" s="3">
        <v>0.41861799999999999</v>
      </c>
      <c r="H1969" t="s">
        <v>398</v>
      </c>
      <c r="I1969" s="4">
        <v>1</v>
      </c>
      <c r="J1969" s="4">
        <v>2023</v>
      </c>
      <c r="K1969" t="s">
        <v>30</v>
      </c>
      <c r="L1969" s="4">
        <v>2250</v>
      </c>
      <c r="M1969" t="s">
        <v>5580</v>
      </c>
      <c r="N1969" t="s">
        <v>133</v>
      </c>
      <c r="O1969" s="2">
        <v>1190600</v>
      </c>
      <c r="P1969" t="s">
        <v>18</v>
      </c>
      <c r="Q1969" s="7" t="str">
        <f t="shared" si="30"/>
        <v>6216103021</v>
      </c>
    </row>
    <row r="1970" spans="1:17" x14ac:dyDescent="0.35">
      <c r="A1970" t="s">
        <v>5581</v>
      </c>
      <c r="B1970" t="s">
        <v>5582</v>
      </c>
      <c r="C1970" t="s">
        <v>5437</v>
      </c>
      <c r="D1970" t="s">
        <v>28</v>
      </c>
      <c r="E1970" t="s">
        <v>29</v>
      </c>
      <c r="F1970" t="s">
        <v>30</v>
      </c>
      <c r="G1970" s="3">
        <v>0.34224100000000002</v>
      </c>
      <c r="H1970" t="s">
        <v>398</v>
      </c>
      <c r="I1970" s="4">
        <v>1</v>
      </c>
      <c r="J1970" s="4">
        <v>2023</v>
      </c>
      <c r="K1970" t="s">
        <v>30</v>
      </c>
      <c r="L1970" s="4">
        <v>4015</v>
      </c>
      <c r="M1970" t="s">
        <v>5583</v>
      </c>
      <c r="N1970" t="s">
        <v>84</v>
      </c>
      <c r="O1970" s="2">
        <v>1413500</v>
      </c>
      <c r="P1970" t="s">
        <v>18</v>
      </c>
      <c r="Q1970" s="7" t="str">
        <f t="shared" si="30"/>
        <v>6216103026</v>
      </c>
    </row>
    <row r="1971" spans="1:17" x14ac:dyDescent="0.35">
      <c r="A1971" t="s">
        <v>5584</v>
      </c>
      <c r="B1971" t="s">
        <v>5585</v>
      </c>
      <c r="C1971" t="s">
        <v>5437</v>
      </c>
      <c r="D1971" t="s">
        <v>28</v>
      </c>
      <c r="E1971" t="s">
        <v>29</v>
      </c>
      <c r="F1971" t="s">
        <v>30</v>
      </c>
      <c r="G1971" s="3">
        <v>0.27196999999999999</v>
      </c>
      <c r="H1971" t="s">
        <v>398</v>
      </c>
      <c r="I1971" s="4">
        <v>1</v>
      </c>
      <c r="J1971" s="4">
        <v>2023</v>
      </c>
      <c r="K1971" t="s">
        <v>30</v>
      </c>
      <c r="L1971" s="4">
        <v>1601</v>
      </c>
      <c r="M1971" t="s">
        <v>5586</v>
      </c>
      <c r="N1971" t="s">
        <v>321</v>
      </c>
      <c r="O1971" s="2">
        <v>995000</v>
      </c>
      <c r="P1971" t="s">
        <v>18</v>
      </c>
      <c r="Q1971" s="7" t="str">
        <f t="shared" si="30"/>
        <v>6216103031</v>
      </c>
    </row>
    <row r="1972" spans="1:17" x14ac:dyDescent="0.35">
      <c r="A1972" t="s">
        <v>5587</v>
      </c>
      <c r="B1972" t="s">
        <v>5588</v>
      </c>
      <c r="C1972" t="s">
        <v>5450</v>
      </c>
      <c r="D1972" t="s">
        <v>75</v>
      </c>
      <c r="E1972" t="s">
        <v>36</v>
      </c>
      <c r="F1972" t="s">
        <v>37</v>
      </c>
      <c r="G1972" s="3">
        <v>0.25922899999999999</v>
      </c>
      <c r="H1972" t="s">
        <v>398</v>
      </c>
      <c r="I1972" s="1" t="s">
        <v>11996</v>
      </c>
      <c r="J1972" s="1" t="s">
        <v>11996</v>
      </c>
      <c r="L1972" s="1" t="s">
        <v>11996</v>
      </c>
      <c r="M1972" t="s">
        <v>5574</v>
      </c>
      <c r="N1972" t="s">
        <v>48</v>
      </c>
      <c r="O1972" s="2">
        <v>525000</v>
      </c>
      <c r="P1972" t="s">
        <v>195</v>
      </c>
      <c r="Q1972" s="7" t="str">
        <f t="shared" si="30"/>
        <v>6216103032</v>
      </c>
    </row>
    <row r="1973" spans="1:17" x14ac:dyDescent="0.35">
      <c r="A1973" t="s">
        <v>5589</v>
      </c>
      <c r="B1973" t="s">
        <v>5590</v>
      </c>
      <c r="C1973" t="s">
        <v>5437</v>
      </c>
      <c r="D1973" t="s">
        <v>28</v>
      </c>
      <c r="E1973" t="s">
        <v>29</v>
      </c>
      <c r="F1973" t="s">
        <v>30</v>
      </c>
      <c r="G1973" s="3">
        <v>0.316942</v>
      </c>
      <c r="H1973" t="s">
        <v>398</v>
      </c>
      <c r="I1973" s="4">
        <v>1</v>
      </c>
      <c r="J1973" s="4">
        <v>2023</v>
      </c>
      <c r="K1973" t="s">
        <v>30</v>
      </c>
      <c r="L1973" s="4">
        <v>2334</v>
      </c>
      <c r="M1973" t="s">
        <v>5591</v>
      </c>
      <c r="N1973" t="s">
        <v>52</v>
      </c>
      <c r="O1973" s="2">
        <v>1331200</v>
      </c>
      <c r="P1973" t="s">
        <v>18</v>
      </c>
      <c r="Q1973" s="7" t="str">
        <f t="shared" si="30"/>
        <v>6216103035</v>
      </c>
    </row>
    <row r="1974" spans="1:17" x14ac:dyDescent="0.35">
      <c r="A1974" t="s">
        <v>5592</v>
      </c>
      <c r="B1974" t="s">
        <v>5593</v>
      </c>
      <c r="C1974" t="s">
        <v>5437</v>
      </c>
      <c r="D1974" t="s">
        <v>75</v>
      </c>
      <c r="E1974" t="s">
        <v>36</v>
      </c>
      <c r="F1974" t="s">
        <v>37</v>
      </c>
      <c r="G1974" s="3">
        <v>0.30514200000000002</v>
      </c>
      <c r="H1974" t="s">
        <v>398</v>
      </c>
      <c r="I1974" s="1" t="s">
        <v>11996</v>
      </c>
      <c r="J1974" s="1" t="s">
        <v>11996</v>
      </c>
      <c r="L1974" s="1" t="s">
        <v>11996</v>
      </c>
      <c r="M1974" t="s">
        <v>5594</v>
      </c>
      <c r="N1974" t="s">
        <v>284</v>
      </c>
      <c r="O1974" s="2">
        <v>350000</v>
      </c>
      <c r="P1974" t="s">
        <v>195</v>
      </c>
      <c r="Q1974" s="7" t="str">
        <f t="shared" si="30"/>
        <v>6216103041</v>
      </c>
    </row>
    <row r="1975" spans="1:17" x14ac:dyDescent="0.35">
      <c r="A1975" t="s">
        <v>5595</v>
      </c>
      <c r="B1975" t="s">
        <v>5596</v>
      </c>
      <c r="C1975" t="s">
        <v>5437</v>
      </c>
      <c r="D1975" t="s">
        <v>75</v>
      </c>
      <c r="E1975" t="s">
        <v>36</v>
      </c>
      <c r="F1975" t="s">
        <v>37</v>
      </c>
      <c r="G1975" s="3">
        <v>0.26336100000000001</v>
      </c>
      <c r="H1975" t="s">
        <v>398</v>
      </c>
      <c r="I1975" s="1" t="s">
        <v>11996</v>
      </c>
      <c r="J1975" s="1" t="s">
        <v>11996</v>
      </c>
      <c r="L1975" s="1" t="s">
        <v>11996</v>
      </c>
      <c r="M1975" t="s">
        <v>5574</v>
      </c>
      <c r="N1975" t="s">
        <v>48</v>
      </c>
      <c r="O1975" s="2">
        <v>525000</v>
      </c>
      <c r="P1975" t="s">
        <v>195</v>
      </c>
      <c r="Q1975" s="7" t="str">
        <f t="shared" si="30"/>
        <v>6216103042</v>
      </c>
    </row>
    <row r="1976" spans="1:17" x14ac:dyDescent="0.35">
      <c r="A1976" t="s">
        <v>5597</v>
      </c>
      <c r="B1976" t="s">
        <v>5598</v>
      </c>
      <c r="C1976" t="s">
        <v>5450</v>
      </c>
      <c r="D1976" t="s">
        <v>75</v>
      </c>
      <c r="E1976" t="s">
        <v>36</v>
      </c>
      <c r="F1976" t="s">
        <v>37</v>
      </c>
      <c r="G1976" s="3">
        <v>0.23466500000000001</v>
      </c>
      <c r="H1976" t="s">
        <v>398</v>
      </c>
      <c r="I1976" s="1" t="s">
        <v>11996</v>
      </c>
      <c r="J1976" s="1" t="s">
        <v>11996</v>
      </c>
      <c r="L1976" s="1" t="s">
        <v>11996</v>
      </c>
      <c r="M1976" t="s">
        <v>5594</v>
      </c>
      <c r="N1976" t="s">
        <v>284</v>
      </c>
      <c r="O1976" s="2">
        <v>350000</v>
      </c>
      <c r="P1976" t="s">
        <v>195</v>
      </c>
      <c r="Q1976" s="7" t="str">
        <f t="shared" si="30"/>
        <v>6216103047</v>
      </c>
    </row>
    <row r="1977" spans="1:17" x14ac:dyDescent="0.35">
      <c r="A1977" t="s">
        <v>5599</v>
      </c>
      <c r="B1977" t="s">
        <v>5600</v>
      </c>
      <c r="C1977" t="s">
        <v>5450</v>
      </c>
      <c r="D1977" t="s">
        <v>28</v>
      </c>
      <c r="E1977" t="s">
        <v>29</v>
      </c>
      <c r="F1977" t="s">
        <v>30</v>
      </c>
      <c r="G1977" s="3">
        <v>0.37747900000000001</v>
      </c>
      <c r="H1977" t="s">
        <v>398</v>
      </c>
      <c r="I1977" s="4">
        <v>1</v>
      </c>
      <c r="J1977" s="4">
        <v>2023</v>
      </c>
      <c r="K1977" t="s">
        <v>30</v>
      </c>
      <c r="L1977" s="4">
        <v>2252</v>
      </c>
      <c r="M1977" t="s">
        <v>5601</v>
      </c>
      <c r="N1977" t="s">
        <v>243</v>
      </c>
      <c r="O1977" s="2">
        <v>1107400</v>
      </c>
      <c r="P1977" t="s">
        <v>18</v>
      </c>
      <c r="Q1977" s="7" t="str">
        <f t="shared" si="30"/>
        <v>6216103052</v>
      </c>
    </row>
    <row r="1978" spans="1:17" x14ac:dyDescent="0.35">
      <c r="A1978" t="s">
        <v>5602</v>
      </c>
      <c r="B1978" t="s">
        <v>5603</v>
      </c>
      <c r="C1978" t="s">
        <v>5437</v>
      </c>
      <c r="D1978" t="s">
        <v>28</v>
      </c>
      <c r="E1978" t="s">
        <v>29</v>
      </c>
      <c r="F1978" t="s">
        <v>30</v>
      </c>
      <c r="G1978" s="3">
        <v>0.24951799999999999</v>
      </c>
      <c r="H1978" t="s">
        <v>398</v>
      </c>
      <c r="I1978" s="4">
        <v>1</v>
      </c>
      <c r="J1978" s="4">
        <v>2017</v>
      </c>
      <c r="K1978" t="s">
        <v>30</v>
      </c>
      <c r="L1978" s="4">
        <v>1635</v>
      </c>
      <c r="M1978" t="s">
        <v>5604</v>
      </c>
      <c r="N1978" t="s">
        <v>348</v>
      </c>
      <c r="O1978" s="2">
        <v>791000</v>
      </c>
      <c r="P1978" t="s">
        <v>18</v>
      </c>
      <c r="Q1978" s="7" t="str">
        <f t="shared" si="30"/>
        <v>6216208034</v>
      </c>
    </row>
    <row r="1979" spans="1:17" x14ac:dyDescent="0.35">
      <c r="A1979" t="s">
        <v>5605</v>
      </c>
      <c r="B1979" t="s">
        <v>5606</v>
      </c>
      <c r="C1979" t="s">
        <v>5437</v>
      </c>
      <c r="D1979" t="s">
        <v>28</v>
      </c>
      <c r="E1979" t="s">
        <v>29</v>
      </c>
      <c r="F1979" t="s">
        <v>30</v>
      </c>
      <c r="G1979" s="3">
        <v>0.601607</v>
      </c>
      <c r="H1979" t="s">
        <v>398</v>
      </c>
      <c r="I1979" s="4">
        <v>1</v>
      </c>
      <c r="J1979" s="4">
        <v>2017</v>
      </c>
      <c r="K1979" t="s">
        <v>30</v>
      </c>
      <c r="L1979" s="4">
        <v>2242</v>
      </c>
      <c r="M1979" t="s">
        <v>5607</v>
      </c>
      <c r="N1979" t="s">
        <v>133</v>
      </c>
      <c r="O1979" s="2">
        <v>10</v>
      </c>
      <c r="Q1979" s="7" t="str">
        <f t="shared" si="30"/>
        <v>6216208037</v>
      </c>
    </row>
    <row r="1980" spans="1:17" x14ac:dyDescent="0.35">
      <c r="A1980" t="s">
        <v>5608</v>
      </c>
      <c r="B1980" t="s">
        <v>5609</v>
      </c>
      <c r="C1980" t="s">
        <v>5437</v>
      </c>
      <c r="D1980" t="s">
        <v>28</v>
      </c>
      <c r="E1980" t="s">
        <v>29</v>
      </c>
      <c r="F1980" t="s">
        <v>30</v>
      </c>
      <c r="G1980" s="3">
        <v>0.107323</v>
      </c>
      <c r="H1980" t="s">
        <v>398</v>
      </c>
      <c r="I1980" s="4">
        <v>1</v>
      </c>
      <c r="J1980" s="4">
        <v>2018</v>
      </c>
      <c r="K1980" t="s">
        <v>30</v>
      </c>
      <c r="L1980" s="4">
        <v>1521</v>
      </c>
      <c r="M1980" t="s">
        <v>5610</v>
      </c>
      <c r="N1980" t="s">
        <v>239</v>
      </c>
      <c r="O1980" s="2">
        <v>510000</v>
      </c>
      <c r="P1980" t="s">
        <v>18</v>
      </c>
      <c r="Q1980" s="7" t="str">
        <f t="shared" si="30"/>
        <v>6216212007</v>
      </c>
    </row>
    <row r="1981" spans="1:17" x14ac:dyDescent="0.35">
      <c r="A1981" t="s">
        <v>5611</v>
      </c>
      <c r="B1981" t="s">
        <v>5612</v>
      </c>
      <c r="C1981" t="s">
        <v>5450</v>
      </c>
      <c r="D1981" t="s">
        <v>28</v>
      </c>
      <c r="E1981" t="s">
        <v>29</v>
      </c>
      <c r="F1981" t="s">
        <v>30</v>
      </c>
      <c r="G1981" s="3">
        <v>0.40773599999999999</v>
      </c>
      <c r="H1981" t="s">
        <v>398</v>
      </c>
      <c r="I1981" s="4">
        <v>1</v>
      </c>
      <c r="J1981" s="4">
        <v>2019</v>
      </c>
      <c r="K1981" t="s">
        <v>30</v>
      </c>
      <c r="L1981" s="4">
        <v>2922</v>
      </c>
      <c r="M1981" t="s">
        <v>5613</v>
      </c>
      <c r="N1981" t="s">
        <v>206</v>
      </c>
      <c r="O1981" s="2">
        <v>1318000</v>
      </c>
      <c r="P1981" t="s">
        <v>18</v>
      </c>
      <c r="Q1981" s="7" t="str">
        <f t="shared" si="30"/>
        <v>6216215043</v>
      </c>
    </row>
    <row r="1982" spans="1:17" x14ac:dyDescent="0.35">
      <c r="A1982" t="s">
        <v>5614</v>
      </c>
      <c r="B1982" t="s">
        <v>5615</v>
      </c>
      <c r="C1982" t="s">
        <v>5450</v>
      </c>
      <c r="D1982" t="s">
        <v>28</v>
      </c>
      <c r="E1982" t="s">
        <v>29</v>
      </c>
      <c r="F1982" t="s">
        <v>30</v>
      </c>
      <c r="G1982" s="3">
        <v>0.25119399999999997</v>
      </c>
      <c r="H1982" t="s">
        <v>398</v>
      </c>
      <c r="I1982" s="4">
        <v>1</v>
      </c>
      <c r="J1982" s="4">
        <v>2020</v>
      </c>
      <c r="K1982" t="s">
        <v>30</v>
      </c>
      <c r="L1982" s="4">
        <v>2438</v>
      </c>
      <c r="M1982" t="s">
        <v>5616</v>
      </c>
      <c r="N1982" t="s">
        <v>48</v>
      </c>
      <c r="O1982" s="2">
        <v>1090000</v>
      </c>
      <c r="P1982" t="s">
        <v>18</v>
      </c>
      <c r="Q1982" s="7" t="str">
        <f t="shared" si="30"/>
        <v>6216221002</v>
      </c>
    </row>
    <row r="1983" spans="1:17" x14ac:dyDescent="0.35">
      <c r="A1983" t="s">
        <v>5617</v>
      </c>
      <c r="B1983" t="s">
        <v>5618</v>
      </c>
      <c r="C1983" t="s">
        <v>5450</v>
      </c>
      <c r="D1983" t="s">
        <v>28</v>
      </c>
      <c r="E1983" t="s">
        <v>29</v>
      </c>
      <c r="F1983" t="s">
        <v>30</v>
      </c>
      <c r="G1983" s="3">
        <v>0.20661199999999999</v>
      </c>
      <c r="H1983" t="s">
        <v>1941</v>
      </c>
      <c r="I1983" s="4">
        <v>1</v>
      </c>
      <c r="J1983" s="4">
        <v>2003</v>
      </c>
      <c r="K1983" t="s">
        <v>30</v>
      </c>
      <c r="L1983" s="4">
        <v>2181</v>
      </c>
      <c r="M1983" t="s">
        <v>5619</v>
      </c>
      <c r="N1983" t="s">
        <v>161</v>
      </c>
      <c r="O1983" s="2">
        <v>665000</v>
      </c>
      <c r="P1983" t="s">
        <v>18</v>
      </c>
      <c r="Q1983" s="7" t="str">
        <f t="shared" si="30"/>
        <v>6216303017</v>
      </c>
    </row>
    <row r="1984" spans="1:17" x14ac:dyDescent="0.35">
      <c r="A1984" t="s">
        <v>5620</v>
      </c>
      <c r="B1984" t="s">
        <v>5621</v>
      </c>
      <c r="C1984" t="s">
        <v>5450</v>
      </c>
      <c r="D1984" t="s">
        <v>28</v>
      </c>
      <c r="E1984" t="s">
        <v>29</v>
      </c>
      <c r="F1984" t="s">
        <v>30</v>
      </c>
      <c r="G1984" s="3">
        <v>0.32828299999999999</v>
      </c>
      <c r="H1984" t="s">
        <v>398</v>
      </c>
      <c r="I1984" s="4">
        <v>1</v>
      </c>
      <c r="J1984" s="4">
        <v>2023</v>
      </c>
      <c r="K1984" t="s">
        <v>30</v>
      </c>
      <c r="L1984" s="4">
        <v>2078</v>
      </c>
      <c r="M1984" t="s">
        <v>5622</v>
      </c>
      <c r="N1984" t="s">
        <v>253</v>
      </c>
      <c r="O1984" s="2">
        <v>1049900</v>
      </c>
      <c r="P1984" t="s">
        <v>18</v>
      </c>
      <c r="Q1984" s="7" t="str">
        <f t="shared" si="30"/>
        <v>6216317038</v>
      </c>
    </row>
    <row r="1985" spans="1:17" x14ac:dyDescent="0.35">
      <c r="A1985" t="s">
        <v>5623</v>
      </c>
      <c r="B1985" t="s">
        <v>5624</v>
      </c>
      <c r="C1985" t="s">
        <v>5450</v>
      </c>
      <c r="D1985" t="s">
        <v>28</v>
      </c>
      <c r="E1985" t="s">
        <v>29</v>
      </c>
      <c r="F1985" t="s">
        <v>30</v>
      </c>
      <c r="G1985" s="3">
        <v>0.16225899999999999</v>
      </c>
      <c r="H1985" t="s">
        <v>1941</v>
      </c>
      <c r="I1985" s="4">
        <v>1</v>
      </c>
      <c r="J1985" s="4">
        <v>1998</v>
      </c>
      <c r="K1985" t="s">
        <v>30</v>
      </c>
      <c r="L1985" s="4">
        <v>2263</v>
      </c>
      <c r="M1985" t="s">
        <v>5625</v>
      </c>
      <c r="N1985" t="s">
        <v>52</v>
      </c>
      <c r="O1985" s="2">
        <v>10</v>
      </c>
      <c r="P1985" t="s">
        <v>232</v>
      </c>
      <c r="Q1985" s="7" t="str">
        <f t="shared" si="30"/>
        <v>6217101051</v>
      </c>
    </row>
    <row r="1986" spans="1:17" x14ac:dyDescent="0.35">
      <c r="A1986" t="s">
        <v>5626</v>
      </c>
      <c r="B1986" t="s">
        <v>5627</v>
      </c>
      <c r="C1986" t="s">
        <v>5450</v>
      </c>
      <c r="D1986" t="s">
        <v>28</v>
      </c>
      <c r="E1986" t="s">
        <v>29</v>
      </c>
      <c r="F1986" t="s">
        <v>30</v>
      </c>
      <c r="G1986" s="3">
        <v>0.15016099999999999</v>
      </c>
      <c r="H1986" t="s">
        <v>1941</v>
      </c>
      <c r="I1986" s="4">
        <v>1</v>
      </c>
      <c r="J1986" s="4">
        <v>1998</v>
      </c>
      <c r="K1986" t="s">
        <v>30</v>
      </c>
      <c r="L1986" s="4">
        <v>1889</v>
      </c>
      <c r="M1986" t="s">
        <v>5628</v>
      </c>
      <c r="N1986" t="s">
        <v>24</v>
      </c>
      <c r="O1986" s="2">
        <v>10</v>
      </c>
      <c r="Q1986" s="7" t="str">
        <f t="shared" si="30"/>
        <v>6217103007</v>
      </c>
    </row>
    <row r="1987" spans="1:17" x14ac:dyDescent="0.35">
      <c r="A1987" t="s">
        <v>5629</v>
      </c>
      <c r="B1987" t="s">
        <v>5630</v>
      </c>
      <c r="C1987" t="s">
        <v>5450</v>
      </c>
      <c r="D1987" t="s">
        <v>28</v>
      </c>
      <c r="E1987" t="s">
        <v>29</v>
      </c>
      <c r="F1987" t="s">
        <v>30</v>
      </c>
      <c r="G1987" s="3">
        <v>0.59442099999999998</v>
      </c>
      <c r="H1987" t="s">
        <v>1941</v>
      </c>
      <c r="I1987" s="4">
        <v>1</v>
      </c>
      <c r="J1987" s="4">
        <v>1999</v>
      </c>
      <c r="K1987" t="s">
        <v>30</v>
      </c>
      <c r="L1987" s="4">
        <v>2634</v>
      </c>
      <c r="M1987" t="s">
        <v>5631</v>
      </c>
      <c r="N1987" t="s">
        <v>206</v>
      </c>
      <c r="O1987" s="2">
        <v>10</v>
      </c>
      <c r="Q1987" s="7" t="str">
        <f t="shared" ref="Q1987:Q2050" si="31">HYPERLINK(CONCATENATE("
https://property.spatialest.com/co/elpaso/#/property/",A1987),A1987)</f>
        <v>6217104040</v>
      </c>
    </row>
    <row r="1988" spans="1:17" x14ac:dyDescent="0.35">
      <c r="A1988" t="s">
        <v>5632</v>
      </c>
      <c r="B1988" t="s">
        <v>5633</v>
      </c>
      <c r="C1988" t="s">
        <v>5450</v>
      </c>
      <c r="D1988" t="s">
        <v>28</v>
      </c>
      <c r="E1988" t="s">
        <v>29</v>
      </c>
      <c r="F1988" t="s">
        <v>30</v>
      </c>
      <c r="G1988" s="3">
        <v>0.18202499999999999</v>
      </c>
      <c r="H1988" t="s">
        <v>1941</v>
      </c>
      <c r="I1988" s="4">
        <v>1</v>
      </c>
      <c r="J1988" s="4">
        <v>2003</v>
      </c>
      <c r="K1988" t="s">
        <v>30</v>
      </c>
      <c r="L1988" s="4">
        <v>2242</v>
      </c>
      <c r="M1988" t="s">
        <v>5634</v>
      </c>
      <c r="N1988" t="s">
        <v>165</v>
      </c>
      <c r="O1988" s="2">
        <v>540000</v>
      </c>
      <c r="P1988" t="s">
        <v>18</v>
      </c>
      <c r="Q1988" s="7" t="str">
        <f t="shared" si="31"/>
        <v>6217110005</v>
      </c>
    </row>
    <row r="1989" spans="1:17" x14ac:dyDescent="0.35">
      <c r="A1989" t="s">
        <v>5635</v>
      </c>
      <c r="B1989" t="s">
        <v>5636</v>
      </c>
      <c r="C1989" t="s">
        <v>5450</v>
      </c>
      <c r="D1989" t="s">
        <v>28</v>
      </c>
      <c r="E1989" t="s">
        <v>29</v>
      </c>
      <c r="F1989" t="s">
        <v>30</v>
      </c>
      <c r="G1989" s="3">
        <v>0.157392</v>
      </c>
      <c r="H1989" t="s">
        <v>398</v>
      </c>
      <c r="I1989" s="4">
        <v>1</v>
      </c>
      <c r="J1989" s="4">
        <v>2014</v>
      </c>
      <c r="K1989" t="s">
        <v>30</v>
      </c>
      <c r="L1989" s="4">
        <v>1626</v>
      </c>
      <c r="M1989" t="s">
        <v>5637</v>
      </c>
      <c r="N1989" t="s">
        <v>513</v>
      </c>
      <c r="O1989" s="2">
        <v>635000</v>
      </c>
      <c r="P1989" t="s">
        <v>18</v>
      </c>
      <c r="Q1989" s="7" t="str">
        <f t="shared" si="31"/>
        <v>6217208026</v>
      </c>
    </row>
    <row r="1990" spans="1:17" x14ac:dyDescent="0.35">
      <c r="A1990" t="s">
        <v>5638</v>
      </c>
      <c r="B1990" t="s">
        <v>5639</v>
      </c>
      <c r="C1990" t="s">
        <v>5450</v>
      </c>
      <c r="D1990" t="s">
        <v>28</v>
      </c>
      <c r="E1990" t="s">
        <v>29</v>
      </c>
      <c r="F1990" t="s">
        <v>30</v>
      </c>
      <c r="G1990" s="3">
        <v>0.114784</v>
      </c>
      <c r="H1990" t="s">
        <v>398</v>
      </c>
      <c r="I1990" s="4">
        <v>1</v>
      </c>
      <c r="J1990" s="4">
        <v>2014</v>
      </c>
      <c r="K1990" t="s">
        <v>30</v>
      </c>
      <c r="L1990" s="4">
        <v>1730</v>
      </c>
      <c r="M1990" t="s">
        <v>5640</v>
      </c>
      <c r="N1990" t="s">
        <v>253</v>
      </c>
      <c r="O1990" s="2">
        <v>525000</v>
      </c>
      <c r="P1990" t="s">
        <v>18</v>
      </c>
      <c r="Q1990" s="7" t="str">
        <f t="shared" si="31"/>
        <v>6217209016</v>
      </c>
    </row>
    <row r="1991" spans="1:17" x14ac:dyDescent="0.35">
      <c r="A1991" t="s">
        <v>5641</v>
      </c>
      <c r="B1991" t="s">
        <v>5642</v>
      </c>
      <c r="C1991" t="s">
        <v>5450</v>
      </c>
      <c r="D1991" t="s">
        <v>28</v>
      </c>
      <c r="E1991" t="s">
        <v>29</v>
      </c>
      <c r="F1991" t="s">
        <v>30</v>
      </c>
      <c r="G1991" s="3">
        <v>0.13200200000000001</v>
      </c>
      <c r="H1991" t="s">
        <v>398</v>
      </c>
      <c r="I1991" s="4">
        <v>1</v>
      </c>
      <c r="J1991" s="4">
        <v>2017</v>
      </c>
      <c r="K1991" t="s">
        <v>30</v>
      </c>
      <c r="L1991" s="4">
        <v>2499</v>
      </c>
      <c r="M1991" t="s">
        <v>5643</v>
      </c>
      <c r="N1991" t="s">
        <v>8</v>
      </c>
      <c r="O1991" s="2">
        <v>765000</v>
      </c>
      <c r="P1991" t="s">
        <v>18</v>
      </c>
      <c r="Q1991" s="7" t="str">
        <f t="shared" si="31"/>
        <v>6217302013</v>
      </c>
    </row>
    <row r="1992" spans="1:17" x14ac:dyDescent="0.35">
      <c r="A1992" t="s">
        <v>5644</v>
      </c>
      <c r="B1992" t="s">
        <v>5645</v>
      </c>
      <c r="C1992" t="s">
        <v>5450</v>
      </c>
      <c r="D1992" t="s">
        <v>28</v>
      </c>
      <c r="E1992" t="s">
        <v>29</v>
      </c>
      <c r="F1992" t="s">
        <v>30</v>
      </c>
      <c r="G1992" s="3">
        <v>0.18057899999999999</v>
      </c>
      <c r="H1992" t="s">
        <v>398</v>
      </c>
      <c r="I1992" s="4">
        <v>1</v>
      </c>
      <c r="J1992" s="4">
        <v>2015</v>
      </c>
      <c r="K1992" t="s">
        <v>30</v>
      </c>
      <c r="L1992" s="4">
        <v>1779</v>
      </c>
      <c r="M1992" t="s">
        <v>5646</v>
      </c>
      <c r="N1992" t="s">
        <v>427</v>
      </c>
      <c r="O1992" s="2">
        <v>816426</v>
      </c>
      <c r="P1992" t="s">
        <v>18</v>
      </c>
      <c r="Q1992" s="7" t="str">
        <f t="shared" si="31"/>
        <v>6217303003</v>
      </c>
    </row>
    <row r="1993" spans="1:17" x14ac:dyDescent="0.35">
      <c r="A1993" t="s">
        <v>5647</v>
      </c>
      <c r="B1993" t="s">
        <v>5648</v>
      </c>
      <c r="C1993" t="s">
        <v>5450</v>
      </c>
      <c r="D1993" t="s">
        <v>28</v>
      </c>
      <c r="E1993" t="s">
        <v>29</v>
      </c>
      <c r="F1993" t="s">
        <v>30</v>
      </c>
      <c r="G1993" s="3">
        <v>0.19331999999999999</v>
      </c>
      <c r="H1993" t="s">
        <v>398</v>
      </c>
      <c r="I1993" s="4">
        <v>1</v>
      </c>
      <c r="J1993" s="4">
        <v>2017</v>
      </c>
      <c r="K1993" t="s">
        <v>30</v>
      </c>
      <c r="L1993" s="4">
        <v>2480</v>
      </c>
      <c r="M1993" t="s">
        <v>5649</v>
      </c>
      <c r="N1993" t="s">
        <v>502</v>
      </c>
      <c r="O1993" s="2">
        <v>790000</v>
      </c>
      <c r="P1993" t="s">
        <v>18</v>
      </c>
      <c r="Q1993" s="7" t="str">
        <f t="shared" si="31"/>
        <v>6217303017</v>
      </c>
    </row>
    <row r="1994" spans="1:17" x14ac:dyDescent="0.35">
      <c r="A1994" t="s">
        <v>5650</v>
      </c>
      <c r="B1994" t="s">
        <v>5651</v>
      </c>
      <c r="C1994" t="s">
        <v>5450</v>
      </c>
      <c r="D1994" t="s">
        <v>28</v>
      </c>
      <c r="E1994" t="s">
        <v>29</v>
      </c>
      <c r="F1994" t="s">
        <v>30</v>
      </c>
      <c r="G1994" s="3">
        <v>0.20808099999999999</v>
      </c>
      <c r="H1994" t="s">
        <v>398</v>
      </c>
      <c r="I1994" s="4">
        <v>1</v>
      </c>
      <c r="J1994" s="4">
        <v>2019</v>
      </c>
      <c r="K1994" t="s">
        <v>30</v>
      </c>
      <c r="L1994" s="4">
        <v>1905</v>
      </c>
      <c r="M1994" t="s">
        <v>5652</v>
      </c>
      <c r="N1994" t="s">
        <v>321</v>
      </c>
      <c r="O1994" s="2">
        <v>10</v>
      </c>
      <c r="P1994" t="s">
        <v>232</v>
      </c>
      <c r="Q1994" s="7" t="str">
        <f t="shared" si="31"/>
        <v>6217306020</v>
      </c>
    </row>
    <row r="1995" spans="1:17" x14ac:dyDescent="0.35">
      <c r="A1995" t="s">
        <v>5653</v>
      </c>
      <c r="B1995" t="s">
        <v>5654</v>
      </c>
      <c r="C1995" t="s">
        <v>5450</v>
      </c>
      <c r="D1995" t="s">
        <v>75</v>
      </c>
      <c r="E1995" t="s">
        <v>36</v>
      </c>
      <c r="F1995" t="s">
        <v>37</v>
      </c>
      <c r="G1995" s="3">
        <v>0.61085900000000004</v>
      </c>
      <c r="H1995" t="s">
        <v>398</v>
      </c>
      <c r="I1995" s="1" t="s">
        <v>11996</v>
      </c>
      <c r="J1995" s="1" t="s">
        <v>11996</v>
      </c>
      <c r="L1995" s="1" t="s">
        <v>11996</v>
      </c>
      <c r="M1995" t="s">
        <v>5655</v>
      </c>
      <c r="N1995" t="s">
        <v>206</v>
      </c>
      <c r="O1995" s="2">
        <v>300000</v>
      </c>
      <c r="P1995" t="s">
        <v>59</v>
      </c>
      <c r="Q1995" s="7" t="str">
        <f t="shared" si="31"/>
        <v>6217306040</v>
      </c>
    </row>
    <row r="1996" spans="1:17" x14ac:dyDescent="0.35">
      <c r="A1996" t="s">
        <v>5656</v>
      </c>
      <c r="B1996" t="s">
        <v>5657</v>
      </c>
      <c r="C1996" t="s">
        <v>5450</v>
      </c>
      <c r="D1996" t="s">
        <v>28</v>
      </c>
      <c r="E1996" t="s">
        <v>29</v>
      </c>
      <c r="F1996" t="s">
        <v>30</v>
      </c>
      <c r="G1996" s="3">
        <v>0.19772700000000001</v>
      </c>
      <c r="H1996" t="s">
        <v>398</v>
      </c>
      <c r="I1996" s="4">
        <v>1</v>
      </c>
      <c r="J1996" s="4">
        <v>2022</v>
      </c>
      <c r="K1996" t="s">
        <v>30</v>
      </c>
      <c r="L1996" s="4">
        <v>1713</v>
      </c>
      <c r="M1996" t="s">
        <v>5658</v>
      </c>
      <c r="N1996" t="s">
        <v>84</v>
      </c>
      <c r="O1996" s="2">
        <v>758900</v>
      </c>
      <c r="P1996" t="s">
        <v>18</v>
      </c>
      <c r="Q1996" s="7" t="str">
        <f t="shared" si="31"/>
        <v>6217315015</v>
      </c>
    </row>
    <row r="1997" spans="1:17" x14ac:dyDescent="0.35">
      <c r="A1997" t="s">
        <v>5659</v>
      </c>
      <c r="B1997" t="s">
        <v>5660</v>
      </c>
      <c r="C1997" t="s">
        <v>5450</v>
      </c>
      <c r="D1997" t="s">
        <v>28</v>
      </c>
      <c r="E1997" t="s">
        <v>29</v>
      </c>
      <c r="F1997" t="s">
        <v>30</v>
      </c>
      <c r="G1997" s="3">
        <v>0.20089499999999999</v>
      </c>
      <c r="H1997" t="s">
        <v>398</v>
      </c>
      <c r="I1997" s="4">
        <v>1</v>
      </c>
      <c r="J1997" s="4">
        <v>2022</v>
      </c>
      <c r="K1997" t="s">
        <v>30</v>
      </c>
      <c r="L1997" s="4">
        <v>1950</v>
      </c>
      <c r="M1997" t="s">
        <v>5661</v>
      </c>
      <c r="N1997" t="s">
        <v>104</v>
      </c>
      <c r="O1997" s="2">
        <v>796888</v>
      </c>
      <c r="P1997" t="s">
        <v>18</v>
      </c>
      <c r="Q1997" s="7" t="str">
        <f t="shared" si="31"/>
        <v>6217315017</v>
      </c>
    </row>
    <row r="1998" spans="1:17" x14ac:dyDescent="0.35">
      <c r="A1998" t="s">
        <v>5662</v>
      </c>
      <c r="B1998" t="s">
        <v>5663</v>
      </c>
      <c r="C1998" t="s">
        <v>5450</v>
      </c>
      <c r="D1998" t="s">
        <v>28</v>
      </c>
      <c r="E1998" t="s">
        <v>29</v>
      </c>
      <c r="F1998" t="s">
        <v>30</v>
      </c>
      <c r="G1998" s="3">
        <v>0.200298</v>
      </c>
      <c r="H1998" t="s">
        <v>398</v>
      </c>
      <c r="I1998" s="4">
        <v>1</v>
      </c>
      <c r="J1998" s="4">
        <v>2020</v>
      </c>
      <c r="K1998" t="s">
        <v>30</v>
      </c>
      <c r="L1998" s="4">
        <v>1564</v>
      </c>
      <c r="M1998" t="s">
        <v>5664</v>
      </c>
      <c r="N1998" t="s">
        <v>253</v>
      </c>
      <c r="O1998" s="2">
        <v>740000</v>
      </c>
      <c r="P1998" t="s">
        <v>18</v>
      </c>
      <c r="Q1998" s="7" t="str">
        <f t="shared" si="31"/>
        <v>6218402007</v>
      </c>
    </row>
    <row r="1999" spans="1:17" x14ac:dyDescent="0.35">
      <c r="A1999" t="s">
        <v>5665</v>
      </c>
      <c r="B1999" t="s">
        <v>5666</v>
      </c>
      <c r="C1999" t="s">
        <v>5667</v>
      </c>
      <c r="D1999" t="s">
        <v>947</v>
      </c>
      <c r="E1999" t="s">
        <v>2233</v>
      </c>
      <c r="F1999" t="s">
        <v>2234</v>
      </c>
      <c r="G1999" s="3">
        <v>0.87780100000000005</v>
      </c>
      <c r="H1999" t="s">
        <v>398</v>
      </c>
      <c r="I1999" s="4">
        <v>1</v>
      </c>
      <c r="J1999" s="4">
        <v>2023</v>
      </c>
      <c r="K1999" t="s">
        <v>2234</v>
      </c>
      <c r="L1999" s="4">
        <v>1251</v>
      </c>
      <c r="M1999" t="s">
        <v>5668</v>
      </c>
      <c r="N1999" t="s">
        <v>206</v>
      </c>
      <c r="O1999" s="2">
        <v>2476200</v>
      </c>
      <c r="P1999" t="s">
        <v>18</v>
      </c>
      <c r="Q1999" s="7" t="str">
        <f t="shared" si="31"/>
        <v>6220001034</v>
      </c>
    </row>
    <row r="2000" spans="1:17" x14ac:dyDescent="0.35">
      <c r="A2000" t="s">
        <v>5669</v>
      </c>
      <c r="B2000" t="s">
        <v>5670</v>
      </c>
      <c r="C2000" t="s">
        <v>5450</v>
      </c>
      <c r="D2000" t="s">
        <v>947</v>
      </c>
      <c r="G2000" s="3">
        <v>0</v>
      </c>
      <c r="H2000" t="s">
        <v>5671</v>
      </c>
      <c r="I2000" s="4">
        <v>1</v>
      </c>
      <c r="J2000" s="4">
        <v>2004</v>
      </c>
      <c r="K2000" t="s">
        <v>5672</v>
      </c>
      <c r="L2000" s="4">
        <v>1716</v>
      </c>
      <c r="M2000" t="s">
        <v>5673</v>
      </c>
      <c r="N2000" t="s">
        <v>63</v>
      </c>
      <c r="O2000" s="2">
        <v>475000</v>
      </c>
      <c r="P2000" t="s">
        <v>18</v>
      </c>
      <c r="Q2000" s="7" t="str">
        <f t="shared" si="31"/>
        <v>6220102017</v>
      </c>
    </row>
    <row r="2001" spans="1:17" x14ac:dyDescent="0.35">
      <c r="A2001" t="s">
        <v>5674</v>
      </c>
      <c r="B2001" t="s">
        <v>5675</v>
      </c>
      <c r="C2001" t="s">
        <v>5450</v>
      </c>
      <c r="D2001" t="s">
        <v>28</v>
      </c>
      <c r="E2001" t="s">
        <v>29</v>
      </c>
      <c r="F2001" t="s">
        <v>30</v>
      </c>
      <c r="G2001" s="3">
        <v>7.2543999999999997E-2</v>
      </c>
      <c r="H2001" t="s">
        <v>398</v>
      </c>
      <c r="I2001" s="4">
        <v>1</v>
      </c>
      <c r="J2001" s="4">
        <v>2007</v>
      </c>
      <c r="K2001" t="s">
        <v>30</v>
      </c>
      <c r="L2001" s="4">
        <v>1286</v>
      </c>
      <c r="M2001" t="s">
        <v>5676</v>
      </c>
      <c r="N2001" t="s">
        <v>210</v>
      </c>
      <c r="O2001" s="2">
        <v>413000</v>
      </c>
      <c r="P2001" t="s">
        <v>18</v>
      </c>
      <c r="Q2001" s="7" t="str">
        <f t="shared" si="31"/>
        <v>6220103005</v>
      </c>
    </row>
    <row r="2002" spans="1:17" x14ac:dyDescent="0.35">
      <c r="A2002" t="s">
        <v>5677</v>
      </c>
      <c r="B2002" t="s">
        <v>5678</v>
      </c>
      <c r="C2002" t="s">
        <v>5667</v>
      </c>
      <c r="D2002" t="s">
        <v>28</v>
      </c>
      <c r="E2002" t="s">
        <v>29</v>
      </c>
      <c r="F2002" t="s">
        <v>30</v>
      </c>
      <c r="G2002" s="3">
        <v>3.1313000000000001E-2</v>
      </c>
      <c r="H2002" t="s">
        <v>398</v>
      </c>
      <c r="I2002" s="4">
        <v>1</v>
      </c>
      <c r="J2002" s="4">
        <v>2021</v>
      </c>
      <c r="K2002" t="s">
        <v>30</v>
      </c>
      <c r="L2002" s="4">
        <v>1733</v>
      </c>
      <c r="M2002" t="s">
        <v>5679</v>
      </c>
      <c r="N2002" t="s">
        <v>145</v>
      </c>
      <c r="O2002" s="2">
        <v>437500</v>
      </c>
      <c r="P2002" t="s">
        <v>18</v>
      </c>
      <c r="Q2002" s="7" t="str">
        <f t="shared" si="31"/>
        <v>6220403085</v>
      </c>
    </row>
    <row r="2003" spans="1:17" x14ac:dyDescent="0.35">
      <c r="A2003" t="s">
        <v>5680</v>
      </c>
      <c r="B2003" t="s">
        <v>5681</v>
      </c>
      <c r="C2003" t="s">
        <v>5450</v>
      </c>
      <c r="D2003" t="s">
        <v>28</v>
      </c>
      <c r="E2003" t="s">
        <v>29</v>
      </c>
      <c r="F2003" t="s">
        <v>30</v>
      </c>
      <c r="G2003" s="3">
        <v>7.8237000000000001E-2</v>
      </c>
      <c r="H2003" t="s">
        <v>398</v>
      </c>
      <c r="I2003" s="4">
        <v>1</v>
      </c>
      <c r="J2003" s="4">
        <v>2018</v>
      </c>
      <c r="K2003" t="s">
        <v>30</v>
      </c>
      <c r="L2003" s="4">
        <v>1158</v>
      </c>
      <c r="M2003" t="s">
        <v>5682</v>
      </c>
      <c r="N2003" t="s">
        <v>253</v>
      </c>
      <c r="O2003" s="2">
        <v>554000</v>
      </c>
      <c r="P2003" t="s">
        <v>18</v>
      </c>
      <c r="Q2003" s="7" t="str">
        <f t="shared" si="31"/>
        <v>6221201091</v>
      </c>
    </row>
    <row r="2004" spans="1:17" x14ac:dyDescent="0.35">
      <c r="A2004" t="s">
        <v>5683</v>
      </c>
      <c r="B2004" t="s">
        <v>5684</v>
      </c>
      <c r="C2004" t="s">
        <v>5667</v>
      </c>
      <c r="D2004" t="s">
        <v>28</v>
      </c>
      <c r="E2004" t="s">
        <v>29</v>
      </c>
      <c r="F2004" t="s">
        <v>30</v>
      </c>
      <c r="G2004" s="3">
        <v>1.7562000000000001E-2</v>
      </c>
      <c r="H2004" t="s">
        <v>398</v>
      </c>
      <c r="I2004" s="4">
        <v>1</v>
      </c>
      <c r="J2004" s="4">
        <v>2023</v>
      </c>
      <c r="K2004" t="s">
        <v>30</v>
      </c>
      <c r="L2004" s="4">
        <v>1294</v>
      </c>
      <c r="M2004" t="s">
        <v>5685</v>
      </c>
      <c r="N2004" t="s">
        <v>95</v>
      </c>
      <c r="O2004" s="2">
        <v>460000</v>
      </c>
      <c r="P2004" t="s">
        <v>18</v>
      </c>
      <c r="Q2004" s="7" t="str">
        <f t="shared" si="31"/>
        <v>6221301213</v>
      </c>
    </row>
    <row r="2005" spans="1:17" x14ac:dyDescent="0.35">
      <c r="A2005" t="s">
        <v>5686</v>
      </c>
      <c r="B2005" t="s">
        <v>5687</v>
      </c>
      <c r="C2005" t="s">
        <v>5667</v>
      </c>
      <c r="D2005" t="s">
        <v>28</v>
      </c>
      <c r="E2005" t="s">
        <v>29</v>
      </c>
      <c r="F2005" t="s">
        <v>30</v>
      </c>
      <c r="G2005" s="3">
        <v>1.7562000000000001E-2</v>
      </c>
      <c r="H2005" t="s">
        <v>398</v>
      </c>
      <c r="I2005" s="4">
        <v>1</v>
      </c>
      <c r="J2005" s="4">
        <v>2023</v>
      </c>
      <c r="K2005" t="s">
        <v>30</v>
      </c>
      <c r="L2005" s="4">
        <v>1384</v>
      </c>
      <c r="M2005" t="s">
        <v>5688</v>
      </c>
      <c r="N2005" t="s">
        <v>24</v>
      </c>
      <c r="O2005" s="2">
        <v>470000</v>
      </c>
      <c r="P2005" t="s">
        <v>18</v>
      </c>
      <c r="Q2005" s="7" t="str">
        <f t="shared" si="31"/>
        <v>6221301214</v>
      </c>
    </row>
    <row r="2006" spans="1:17" x14ac:dyDescent="0.35">
      <c r="A2006" t="s">
        <v>5689</v>
      </c>
      <c r="B2006" t="s">
        <v>5690</v>
      </c>
      <c r="C2006" t="s">
        <v>5667</v>
      </c>
      <c r="D2006" t="s">
        <v>28</v>
      </c>
      <c r="E2006" t="s">
        <v>29</v>
      </c>
      <c r="F2006" t="s">
        <v>30</v>
      </c>
      <c r="G2006" s="3">
        <v>1.7562000000000001E-2</v>
      </c>
      <c r="H2006" t="s">
        <v>398</v>
      </c>
      <c r="I2006" s="4">
        <v>1</v>
      </c>
      <c r="J2006" s="4">
        <v>2023</v>
      </c>
      <c r="K2006" t="s">
        <v>30</v>
      </c>
      <c r="L2006" s="4">
        <v>1294</v>
      </c>
      <c r="M2006" t="s">
        <v>5691</v>
      </c>
      <c r="N2006" t="s">
        <v>17</v>
      </c>
      <c r="O2006" s="2">
        <v>410000</v>
      </c>
      <c r="P2006" t="s">
        <v>18</v>
      </c>
      <c r="Q2006" s="7" t="str">
        <f t="shared" si="31"/>
        <v>6221301217</v>
      </c>
    </row>
    <row r="2007" spans="1:17" x14ac:dyDescent="0.35">
      <c r="A2007" t="s">
        <v>5692</v>
      </c>
      <c r="B2007" t="s">
        <v>5693</v>
      </c>
      <c r="C2007" t="s">
        <v>5667</v>
      </c>
      <c r="D2007" t="s">
        <v>28</v>
      </c>
      <c r="E2007" t="s">
        <v>29</v>
      </c>
      <c r="F2007" t="s">
        <v>30</v>
      </c>
      <c r="G2007" s="3">
        <v>1.7562000000000001E-2</v>
      </c>
      <c r="H2007" t="s">
        <v>398</v>
      </c>
      <c r="I2007" s="4">
        <v>1</v>
      </c>
      <c r="J2007" s="4">
        <v>2022</v>
      </c>
      <c r="K2007" t="s">
        <v>30</v>
      </c>
      <c r="L2007" s="4">
        <v>1384</v>
      </c>
      <c r="M2007" t="s">
        <v>5694</v>
      </c>
      <c r="N2007" t="s">
        <v>149</v>
      </c>
      <c r="O2007" s="2">
        <v>420000</v>
      </c>
      <c r="P2007" t="s">
        <v>18</v>
      </c>
      <c r="Q2007" s="7" t="str">
        <f t="shared" si="31"/>
        <v>6221301282</v>
      </c>
    </row>
    <row r="2008" spans="1:17" x14ac:dyDescent="0.35">
      <c r="A2008" t="s">
        <v>5695</v>
      </c>
      <c r="B2008" t="s">
        <v>5696</v>
      </c>
      <c r="C2008" t="s">
        <v>5667</v>
      </c>
      <c r="D2008" t="s">
        <v>28</v>
      </c>
      <c r="E2008" t="s">
        <v>29</v>
      </c>
      <c r="F2008" t="s">
        <v>30</v>
      </c>
      <c r="G2008" s="3">
        <v>1.7562000000000001E-2</v>
      </c>
      <c r="H2008" t="s">
        <v>398</v>
      </c>
      <c r="I2008" s="4">
        <v>1</v>
      </c>
      <c r="J2008" s="4">
        <v>2022</v>
      </c>
      <c r="K2008" t="s">
        <v>30</v>
      </c>
      <c r="L2008" s="4">
        <v>1294</v>
      </c>
      <c r="M2008" t="s">
        <v>5697</v>
      </c>
      <c r="N2008" t="s">
        <v>17</v>
      </c>
      <c r="O2008" s="2">
        <v>405000</v>
      </c>
      <c r="P2008" t="s">
        <v>18</v>
      </c>
      <c r="Q2008" s="7" t="str">
        <f t="shared" si="31"/>
        <v>6221301291</v>
      </c>
    </row>
    <row r="2009" spans="1:17" x14ac:dyDescent="0.35">
      <c r="A2009" t="s">
        <v>5698</v>
      </c>
      <c r="B2009" t="s">
        <v>5699</v>
      </c>
      <c r="C2009" t="s">
        <v>5667</v>
      </c>
      <c r="D2009" t="s">
        <v>28</v>
      </c>
      <c r="E2009" t="s">
        <v>29</v>
      </c>
      <c r="F2009" t="s">
        <v>30</v>
      </c>
      <c r="G2009" s="3">
        <v>1.7562000000000001E-2</v>
      </c>
      <c r="H2009" t="s">
        <v>398</v>
      </c>
      <c r="I2009" s="4">
        <v>1</v>
      </c>
      <c r="J2009" s="4">
        <v>2022</v>
      </c>
      <c r="K2009" t="s">
        <v>30</v>
      </c>
      <c r="L2009" s="4">
        <v>1294</v>
      </c>
      <c r="M2009" t="s">
        <v>5700</v>
      </c>
      <c r="N2009" t="s">
        <v>239</v>
      </c>
      <c r="O2009" s="2">
        <v>419990</v>
      </c>
      <c r="P2009" t="s">
        <v>18</v>
      </c>
      <c r="Q2009" s="7" t="str">
        <f t="shared" si="31"/>
        <v>6221301295</v>
      </c>
    </row>
    <row r="2010" spans="1:17" x14ac:dyDescent="0.35">
      <c r="A2010" t="s">
        <v>5701</v>
      </c>
      <c r="B2010" t="s">
        <v>5702</v>
      </c>
      <c r="C2010" t="s">
        <v>5667</v>
      </c>
      <c r="D2010" t="s">
        <v>28</v>
      </c>
      <c r="E2010" t="s">
        <v>29</v>
      </c>
      <c r="F2010" t="s">
        <v>30</v>
      </c>
      <c r="G2010" s="3">
        <v>1.7562000000000001E-2</v>
      </c>
      <c r="H2010" t="s">
        <v>398</v>
      </c>
      <c r="I2010" s="4">
        <v>1</v>
      </c>
      <c r="J2010" s="4">
        <v>2022</v>
      </c>
      <c r="K2010" t="s">
        <v>30</v>
      </c>
      <c r="L2010" s="4">
        <v>1384</v>
      </c>
      <c r="M2010" t="s">
        <v>5703</v>
      </c>
      <c r="N2010" t="s">
        <v>63</v>
      </c>
      <c r="O2010" s="2">
        <v>449990</v>
      </c>
      <c r="P2010" t="s">
        <v>18</v>
      </c>
      <c r="Q2010" s="7" t="str">
        <f t="shared" si="31"/>
        <v>6221301296</v>
      </c>
    </row>
    <row r="2011" spans="1:17" x14ac:dyDescent="0.35">
      <c r="A2011" t="s">
        <v>5704</v>
      </c>
      <c r="B2011" t="s">
        <v>5705</v>
      </c>
      <c r="C2011" t="s">
        <v>5667</v>
      </c>
      <c r="D2011" t="s">
        <v>28</v>
      </c>
      <c r="E2011" t="s">
        <v>29</v>
      </c>
      <c r="F2011" t="s">
        <v>30</v>
      </c>
      <c r="G2011" s="3">
        <v>1.7562000000000001E-2</v>
      </c>
      <c r="H2011" t="s">
        <v>398</v>
      </c>
      <c r="I2011" s="4">
        <v>1</v>
      </c>
      <c r="J2011" s="4">
        <v>2023</v>
      </c>
      <c r="K2011" t="s">
        <v>30</v>
      </c>
      <c r="L2011" s="4">
        <v>1294</v>
      </c>
      <c r="M2011" t="s">
        <v>5706</v>
      </c>
      <c r="N2011" t="s">
        <v>1337</v>
      </c>
      <c r="O2011" s="2">
        <v>412000</v>
      </c>
      <c r="P2011" t="s">
        <v>18</v>
      </c>
      <c r="Q2011" s="7" t="str">
        <f t="shared" si="31"/>
        <v>6221301297</v>
      </c>
    </row>
    <row r="2012" spans="1:17" x14ac:dyDescent="0.35">
      <c r="A2012" t="s">
        <v>5707</v>
      </c>
      <c r="B2012" t="s">
        <v>5708</v>
      </c>
      <c r="C2012" t="s">
        <v>5667</v>
      </c>
      <c r="D2012" t="s">
        <v>28</v>
      </c>
      <c r="E2012" t="s">
        <v>29</v>
      </c>
      <c r="F2012" t="s">
        <v>30</v>
      </c>
      <c r="G2012" s="3">
        <v>2.4105000000000001E-2</v>
      </c>
      <c r="H2012" t="s">
        <v>398</v>
      </c>
      <c r="I2012" s="4">
        <v>1</v>
      </c>
      <c r="J2012" s="4">
        <v>2022</v>
      </c>
      <c r="K2012" t="s">
        <v>30</v>
      </c>
      <c r="L2012" s="4">
        <v>1976</v>
      </c>
      <c r="M2012" t="s">
        <v>5709</v>
      </c>
      <c r="N2012" t="s">
        <v>95</v>
      </c>
      <c r="O2012" s="2">
        <v>475000</v>
      </c>
      <c r="P2012" t="s">
        <v>18</v>
      </c>
      <c r="Q2012" s="7" t="str">
        <f t="shared" si="31"/>
        <v>6221301350</v>
      </c>
    </row>
    <row r="2013" spans="1:17" x14ac:dyDescent="0.35">
      <c r="A2013" t="s">
        <v>5710</v>
      </c>
      <c r="B2013" t="s">
        <v>5711</v>
      </c>
      <c r="C2013" t="s">
        <v>5667</v>
      </c>
      <c r="D2013" t="s">
        <v>28</v>
      </c>
      <c r="E2013" t="s">
        <v>29</v>
      </c>
      <c r="F2013" t="s">
        <v>30</v>
      </c>
      <c r="G2013" s="3">
        <v>2.4105000000000001E-2</v>
      </c>
      <c r="H2013" t="s">
        <v>398</v>
      </c>
      <c r="I2013" s="4">
        <v>1</v>
      </c>
      <c r="J2013" s="4">
        <v>2022</v>
      </c>
      <c r="K2013" t="s">
        <v>30</v>
      </c>
      <c r="L2013" s="4">
        <v>2117</v>
      </c>
      <c r="M2013" t="s">
        <v>5712</v>
      </c>
      <c r="N2013" t="s">
        <v>1044</v>
      </c>
      <c r="O2013" s="2">
        <v>494990</v>
      </c>
      <c r="P2013" t="s">
        <v>18</v>
      </c>
      <c r="Q2013" s="7" t="str">
        <f t="shared" si="31"/>
        <v>6221301355</v>
      </c>
    </row>
    <row r="2014" spans="1:17" x14ac:dyDescent="0.35">
      <c r="A2014" t="s">
        <v>5713</v>
      </c>
      <c r="B2014" t="s">
        <v>5714</v>
      </c>
      <c r="C2014" t="s">
        <v>5667</v>
      </c>
      <c r="D2014" t="s">
        <v>28</v>
      </c>
      <c r="E2014" t="s">
        <v>29</v>
      </c>
      <c r="F2014" t="s">
        <v>30</v>
      </c>
      <c r="G2014" s="3">
        <v>2.9843999999999999E-2</v>
      </c>
      <c r="H2014" t="s">
        <v>398</v>
      </c>
      <c r="I2014" s="4">
        <v>1</v>
      </c>
      <c r="J2014" s="4">
        <v>2023</v>
      </c>
      <c r="K2014" t="s">
        <v>30</v>
      </c>
      <c r="L2014" s="4">
        <v>2288</v>
      </c>
      <c r="M2014" t="s">
        <v>5715</v>
      </c>
      <c r="N2014" t="s">
        <v>84</v>
      </c>
      <c r="O2014" s="2">
        <v>534100</v>
      </c>
      <c r="P2014" t="s">
        <v>18</v>
      </c>
      <c r="Q2014" s="7" t="str">
        <f t="shared" si="31"/>
        <v>6221301357</v>
      </c>
    </row>
    <row r="2015" spans="1:17" x14ac:dyDescent="0.35">
      <c r="A2015" t="s">
        <v>5716</v>
      </c>
      <c r="B2015" t="s">
        <v>5717</v>
      </c>
      <c r="C2015" t="s">
        <v>5667</v>
      </c>
      <c r="D2015" t="s">
        <v>28</v>
      </c>
      <c r="E2015" t="s">
        <v>29</v>
      </c>
      <c r="F2015" t="s">
        <v>30</v>
      </c>
      <c r="G2015" s="3">
        <v>2.4105000000000001E-2</v>
      </c>
      <c r="H2015" t="s">
        <v>398</v>
      </c>
      <c r="I2015" s="4">
        <v>1</v>
      </c>
      <c r="J2015" s="4">
        <v>2023</v>
      </c>
      <c r="K2015" t="s">
        <v>30</v>
      </c>
      <c r="L2015" s="4">
        <v>1976</v>
      </c>
      <c r="M2015" t="s">
        <v>5718</v>
      </c>
      <c r="N2015" t="s">
        <v>5505</v>
      </c>
      <c r="O2015" s="2">
        <v>521990</v>
      </c>
      <c r="P2015" t="s">
        <v>18</v>
      </c>
      <c r="Q2015" s="7" t="str">
        <f t="shared" si="31"/>
        <v>6221301358</v>
      </c>
    </row>
    <row r="2016" spans="1:17" x14ac:dyDescent="0.35">
      <c r="A2016" t="s">
        <v>5719</v>
      </c>
      <c r="B2016" t="s">
        <v>5720</v>
      </c>
      <c r="C2016" t="s">
        <v>5667</v>
      </c>
      <c r="D2016" t="s">
        <v>28</v>
      </c>
      <c r="E2016" t="s">
        <v>29</v>
      </c>
      <c r="F2016" t="s">
        <v>30</v>
      </c>
      <c r="G2016" s="3">
        <v>2.4105000000000001E-2</v>
      </c>
      <c r="H2016" t="s">
        <v>398</v>
      </c>
      <c r="I2016" s="4">
        <v>1</v>
      </c>
      <c r="J2016" s="4">
        <v>2023</v>
      </c>
      <c r="K2016" t="s">
        <v>30</v>
      </c>
      <c r="L2016" s="4">
        <v>2117</v>
      </c>
      <c r="M2016" t="s">
        <v>5721</v>
      </c>
      <c r="N2016" t="s">
        <v>100</v>
      </c>
      <c r="O2016" s="2">
        <v>499990</v>
      </c>
      <c r="P2016" t="s">
        <v>18</v>
      </c>
      <c r="Q2016" s="7" t="str">
        <f t="shared" si="31"/>
        <v>6221301359</v>
      </c>
    </row>
    <row r="2017" spans="1:17" x14ac:dyDescent="0.35">
      <c r="A2017" t="s">
        <v>5722</v>
      </c>
      <c r="B2017" t="s">
        <v>5723</v>
      </c>
      <c r="C2017" t="s">
        <v>5667</v>
      </c>
      <c r="D2017" t="s">
        <v>28</v>
      </c>
      <c r="E2017" t="s">
        <v>29</v>
      </c>
      <c r="F2017" t="s">
        <v>30</v>
      </c>
      <c r="G2017" s="3">
        <v>2.4105000000000001E-2</v>
      </c>
      <c r="H2017" t="s">
        <v>398</v>
      </c>
      <c r="I2017" s="4">
        <v>1</v>
      </c>
      <c r="J2017" s="4">
        <v>2023</v>
      </c>
      <c r="K2017" t="s">
        <v>30</v>
      </c>
      <c r="L2017" s="4">
        <v>1976</v>
      </c>
      <c r="M2017" t="s">
        <v>5724</v>
      </c>
      <c r="N2017" t="s">
        <v>427</v>
      </c>
      <c r="O2017" s="2">
        <v>484990</v>
      </c>
      <c r="P2017" t="s">
        <v>18</v>
      </c>
      <c r="Q2017" s="7" t="str">
        <f t="shared" si="31"/>
        <v>6221301362</v>
      </c>
    </row>
    <row r="2018" spans="1:17" x14ac:dyDescent="0.35">
      <c r="A2018" t="s">
        <v>5725</v>
      </c>
      <c r="B2018" t="s">
        <v>5726</v>
      </c>
      <c r="C2018" t="s">
        <v>5667</v>
      </c>
      <c r="D2018" t="s">
        <v>28</v>
      </c>
      <c r="E2018" t="s">
        <v>29</v>
      </c>
      <c r="F2018" t="s">
        <v>30</v>
      </c>
      <c r="G2018" s="3">
        <v>2.9843999999999999E-2</v>
      </c>
      <c r="H2018" t="s">
        <v>398</v>
      </c>
      <c r="I2018" s="4">
        <v>1</v>
      </c>
      <c r="J2018" s="4">
        <v>2023</v>
      </c>
      <c r="K2018" t="s">
        <v>30</v>
      </c>
      <c r="L2018" s="4">
        <v>2288</v>
      </c>
      <c r="M2018" t="s">
        <v>5727</v>
      </c>
      <c r="N2018" t="s">
        <v>149</v>
      </c>
      <c r="O2018" s="2">
        <v>564220</v>
      </c>
      <c r="P2018" t="s">
        <v>18</v>
      </c>
      <c r="Q2018" s="7" t="str">
        <f t="shared" si="31"/>
        <v>6221301364</v>
      </c>
    </row>
    <row r="2019" spans="1:17" x14ac:dyDescent="0.35">
      <c r="A2019" t="s">
        <v>5728</v>
      </c>
      <c r="B2019" t="s">
        <v>5729</v>
      </c>
      <c r="C2019" t="s">
        <v>5667</v>
      </c>
      <c r="D2019" t="s">
        <v>75</v>
      </c>
      <c r="E2019" t="s">
        <v>36</v>
      </c>
      <c r="F2019" t="s">
        <v>37</v>
      </c>
      <c r="G2019" s="3">
        <v>4.2700000000000002E-2</v>
      </c>
      <c r="H2019" t="s">
        <v>398</v>
      </c>
      <c r="I2019" s="1" t="s">
        <v>11996</v>
      </c>
      <c r="J2019" s="1" t="s">
        <v>11996</v>
      </c>
      <c r="L2019" s="1" t="s">
        <v>11996</v>
      </c>
      <c r="M2019" t="s">
        <v>5730</v>
      </c>
      <c r="N2019" t="s">
        <v>161</v>
      </c>
      <c r="O2019" s="2">
        <v>10</v>
      </c>
      <c r="P2019" t="s">
        <v>195</v>
      </c>
      <c r="Q2019" s="7" t="str">
        <f t="shared" si="31"/>
        <v>6221301387</v>
      </c>
    </row>
    <row r="2020" spans="1:17" x14ac:dyDescent="0.35">
      <c r="A2020" t="s">
        <v>5728</v>
      </c>
      <c r="B2020" t="s">
        <v>5729</v>
      </c>
      <c r="C2020" t="s">
        <v>5667</v>
      </c>
      <c r="D2020" t="s">
        <v>75</v>
      </c>
      <c r="E2020" t="s">
        <v>36</v>
      </c>
      <c r="F2020" t="s">
        <v>37</v>
      </c>
      <c r="G2020" s="3">
        <v>4.2700000000000002E-2</v>
      </c>
      <c r="H2020" t="s">
        <v>398</v>
      </c>
      <c r="I2020" s="1" t="s">
        <v>11996</v>
      </c>
      <c r="J2020" s="1" t="s">
        <v>11996</v>
      </c>
      <c r="L2020" s="1" t="s">
        <v>11996</v>
      </c>
      <c r="M2020" t="s">
        <v>5731</v>
      </c>
      <c r="N2020" t="s">
        <v>63</v>
      </c>
      <c r="O2020" s="2">
        <v>1690000</v>
      </c>
      <c r="P2020" t="s">
        <v>195</v>
      </c>
      <c r="Q2020" s="7" t="str">
        <f t="shared" si="31"/>
        <v>6221301387</v>
      </c>
    </row>
    <row r="2021" spans="1:17" x14ac:dyDescent="0.35">
      <c r="A2021" t="s">
        <v>5732</v>
      </c>
      <c r="B2021" t="s">
        <v>5733</v>
      </c>
      <c r="C2021" t="s">
        <v>5667</v>
      </c>
      <c r="D2021" t="s">
        <v>75</v>
      </c>
      <c r="E2021" t="s">
        <v>36</v>
      </c>
      <c r="F2021" t="s">
        <v>37</v>
      </c>
      <c r="G2021" s="3">
        <v>4.1321999999999998E-2</v>
      </c>
      <c r="H2021" t="s">
        <v>398</v>
      </c>
      <c r="I2021" s="1" t="s">
        <v>11996</v>
      </c>
      <c r="J2021" s="1" t="s">
        <v>11996</v>
      </c>
      <c r="L2021" s="1" t="s">
        <v>11996</v>
      </c>
      <c r="M2021" t="s">
        <v>5731</v>
      </c>
      <c r="N2021" t="s">
        <v>63</v>
      </c>
      <c r="O2021" s="2">
        <v>1690000</v>
      </c>
      <c r="P2021" t="s">
        <v>195</v>
      </c>
      <c r="Q2021" s="7" t="str">
        <f t="shared" si="31"/>
        <v>6221301388</v>
      </c>
    </row>
    <row r="2022" spans="1:17" x14ac:dyDescent="0.35">
      <c r="A2022" t="s">
        <v>5732</v>
      </c>
      <c r="B2022" t="s">
        <v>5733</v>
      </c>
      <c r="C2022" t="s">
        <v>5667</v>
      </c>
      <c r="D2022" t="s">
        <v>75</v>
      </c>
      <c r="E2022" t="s">
        <v>36</v>
      </c>
      <c r="F2022" t="s">
        <v>37</v>
      </c>
      <c r="G2022" s="3">
        <v>4.1321999999999998E-2</v>
      </c>
      <c r="H2022" t="s">
        <v>398</v>
      </c>
      <c r="I2022" s="1" t="s">
        <v>11996</v>
      </c>
      <c r="J2022" s="1" t="s">
        <v>11996</v>
      </c>
      <c r="L2022" s="1" t="s">
        <v>11996</v>
      </c>
      <c r="M2022" t="s">
        <v>5730</v>
      </c>
      <c r="N2022" t="s">
        <v>161</v>
      </c>
      <c r="O2022" s="2">
        <v>10</v>
      </c>
      <c r="P2022" t="s">
        <v>195</v>
      </c>
      <c r="Q2022" s="7" t="str">
        <f t="shared" si="31"/>
        <v>6221301388</v>
      </c>
    </row>
    <row r="2023" spans="1:17" x14ac:dyDescent="0.35">
      <c r="A2023" t="s">
        <v>5734</v>
      </c>
      <c r="B2023" t="s">
        <v>5735</v>
      </c>
      <c r="C2023" t="s">
        <v>5667</v>
      </c>
      <c r="D2023" t="s">
        <v>75</v>
      </c>
      <c r="E2023" t="s">
        <v>36</v>
      </c>
      <c r="F2023" t="s">
        <v>37</v>
      </c>
      <c r="G2023" s="3">
        <v>4.1321999999999998E-2</v>
      </c>
      <c r="H2023" t="s">
        <v>398</v>
      </c>
      <c r="I2023" s="1" t="s">
        <v>11996</v>
      </c>
      <c r="J2023" s="1" t="s">
        <v>11996</v>
      </c>
      <c r="L2023" s="1" t="s">
        <v>11996</v>
      </c>
      <c r="M2023" t="s">
        <v>5730</v>
      </c>
      <c r="N2023" t="s">
        <v>161</v>
      </c>
      <c r="O2023" s="2">
        <v>10</v>
      </c>
      <c r="P2023" t="s">
        <v>195</v>
      </c>
      <c r="Q2023" s="7" t="str">
        <f t="shared" si="31"/>
        <v>6221301389</v>
      </c>
    </row>
    <row r="2024" spans="1:17" x14ac:dyDescent="0.35">
      <c r="A2024" t="s">
        <v>5734</v>
      </c>
      <c r="B2024" t="s">
        <v>5735</v>
      </c>
      <c r="C2024" t="s">
        <v>5667</v>
      </c>
      <c r="D2024" t="s">
        <v>75</v>
      </c>
      <c r="E2024" t="s">
        <v>36</v>
      </c>
      <c r="F2024" t="s">
        <v>37</v>
      </c>
      <c r="G2024" s="3">
        <v>4.1321999999999998E-2</v>
      </c>
      <c r="H2024" t="s">
        <v>398</v>
      </c>
      <c r="I2024" s="1" t="s">
        <v>11996</v>
      </c>
      <c r="J2024" s="1" t="s">
        <v>11996</v>
      </c>
      <c r="L2024" s="1" t="s">
        <v>11996</v>
      </c>
      <c r="M2024" t="s">
        <v>5731</v>
      </c>
      <c r="N2024" t="s">
        <v>63</v>
      </c>
      <c r="O2024" s="2">
        <v>1690000</v>
      </c>
      <c r="P2024" t="s">
        <v>195</v>
      </c>
      <c r="Q2024" s="7" t="str">
        <f t="shared" si="31"/>
        <v>6221301389</v>
      </c>
    </row>
    <row r="2025" spans="1:17" x14ac:dyDescent="0.35">
      <c r="A2025" t="s">
        <v>5736</v>
      </c>
      <c r="B2025" t="s">
        <v>5737</v>
      </c>
      <c r="C2025" t="s">
        <v>5667</v>
      </c>
      <c r="D2025" t="s">
        <v>75</v>
      </c>
      <c r="E2025" t="s">
        <v>36</v>
      </c>
      <c r="F2025" t="s">
        <v>37</v>
      </c>
      <c r="G2025" s="3">
        <v>4.1321999999999998E-2</v>
      </c>
      <c r="H2025" t="s">
        <v>398</v>
      </c>
      <c r="I2025" s="1" t="s">
        <v>11996</v>
      </c>
      <c r="J2025" s="1" t="s">
        <v>11996</v>
      </c>
      <c r="L2025" s="1" t="s">
        <v>11996</v>
      </c>
      <c r="M2025" t="s">
        <v>5731</v>
      </c>
      <c r="N2025" t="s">
        <v>63</v>
      </c>
      <c r="O2025" s="2">
        <v>1690000</v>
      </c>
      <c r="P2025" t="s">
        <v>195</v>
      </c>
      <c r="Q2025" s="7" t="str">
        <f t="shared" si="31"/>
        <v>6221301390</v>
      </c>
    </row>
    <row r="2026" spans="1:17" x14ac:dyDescent="0.35">
      <c r="A2026" t="s">
        <v>5736</v>
      </c>
      <c r="B2026" t="s">
        <v>5737</v>
      </c>
      <c r="C2026" t="s">
        <v>5667</v>
      </c>
      <c r="D2026" t="s">
        <v>75</v>
      </c>
      <c r="E2026" t="s">
        <v>36</v>
      </c>
      <c r="F2026" t="s">
        <v>37</v>
      </c>
      <c r="G2026" s="3">
        <v>4.1321999999999998E-2</v>
      </c>
      <c r="H2026" t="s">
        <v>398</v>
      </c>
      <c r="I2026" s="1" t="s">
        <v>11996</v>
      </c>
      <c r="J2026" s="1" t="s">
        <v>11996</v>
      </c>
      <c r="L2026" s="1" t="s">
        <v>11996</v>
      </c>
      <c r="M2026" t="s">
        <v>5730</v>
      </c>
      <c r="N2026" t="s">
        <v>161</v>
      </c>
      <c r="O2026" s="2">
        <v>10</v>
      </c>
      <c r="P2026" t="s">
        <v>195</v>
      </c>
      <c r="Q2026" s="7" t="str">
        <f t="shared" si="31"/>
        <v>6221301390</v>
      </c>
    </row>
    <row r="2027" spans="1:17" x14ac:dyDescent="0.35">
      <c r="A2027" t="s">
        <v>5738</v>
      </c>
      <c r="B2027" t="s">
        <v>5739</v>
      </c>
      <c r="C2027" t="s">
        <v>5667</v>
      </c>
      <c r="D2027" t="s">
        <v>75</v>
      </c>
      <c r="E2027" t="s">
        <v>36</v>
      </c>
      <c r="F2027" t="s">
        <v>37</v>
      </c>
      <c r="G2027" s="3">
        <v>4.1321999999999998E-2</v>
      </c>
      <c r="H2027" t="s">
        <v>398</v>
      </c>
      <c r="I2027" s="1" t="s">
        <v>11996</v>
      </c>
      <c r="J2027" s="1" t="s">
        <v>11996</v>
      </c>
      <c r="L2027" s="1" t="s">
        <v>11996</v>
      </c>
      <c r="M2027" t="s">
        <v>5730</v>
      </c>
      <c r="N2027" t="s">
        <v>161</v>
      </c>
      <c r="O2027" s="2">
        <v>10</v>
      </c>
      <c r="P2027" t="s">
        <v>195</v>
      </c>
      <c r="Q2027" s="7" t="str">
        <f t="shared" si="31"/>
        <v>6221301391</v>
      </c>
    </row>
    <row r="2028" spans="1:17" x14ac:dyDescent="0.35">
      <c r="A2028" t="s">
        <v>5738</v>
      </c>
      <c r="B2028" t="s">
        <v>5739</v>
      </c>
      <c r="C2028" t="s">
        <v>5667</v>
      </c>
      <c r="D2028" t="s">
        <v>75</v>
      </c>
      <c r="E2028" t="s">
        <v>36</v>
      </c>
      <c r="F2028" t="s">
        <v>37</v>
      </c>
      <c r="G2028" s="3">
        <v>4.1321999999999998E-2</v>
      </c>
      <c r="H2028" t="s">
        <v>398</v>
      </c>
      <c r="I2028" s="1" t="s">
        <v>11996</v>
      </c>
      <c r="J2028" s="1" t="s">
        <v>11996</v>
      </c>
      <c r="L2028" s="1" t="s">
        <v>11996</v>
      </c>
      <c r="M2028" t="s">
        <v>5740</v>
      </c>
      <c r="N2028" t="s">
        <v>925</v>
      </c>
      <c r="O2028" s="2">
        <v>10</v>
      </c>
      <c r="P2028" t="s">
        <v>195</v>
      </c>
      <c r="Q2028" s="7" t="str">
        <f t="shared" si="31"/>
        <v>6221301391</v>
      </c>
    </row>
    <row r="2029" spans="1:17" x14ac:dyDescent="0.35">
      <c r="A2029" t="s">
        <v>5741</v>
      </c>
      <c r="B2029" t="s">
        <v>5742</v>
      </c>
      <c r="C2029" t="s">
        <v>5667</v>
      </c>
      <c r="D2029" t="s">
        <v>75</v>
      </c>
      <c r="E2029" t="s">
        <v>36</v>
      </c>
      <c r="F2029" t="s">
        <v>37</v>
      </c>
      <c r="G2029" s="3">
        <v>4.1321999999999998E-2</v>
      </c>
      <c r="H2029" t="s">
        <v>398</v>
      </c>
      <c r="I2029" s="1" t="s">
        <v>11996</v>
      </c>
      <c r="J2029" s="1" t="s">
        <v>11996</v>
      </c>
      <c r="L2029" s="1" t="s">
        <v>11996</v>
      </c>
      <c r="M2029" t="s">
        <v>5740</v>
      </c>
      <c r="N2029" t="s">
        <v>925</v>
      </c>
      <c r="O2029" s="2">
        <v>10</v>
      </c>
      <c r="P2029" t="s">
        <v>195</v>
      </c>
      <c r="Q2029" s="7" t="str">
        <f t="shared" si="31"/>
        <v>6221301392</v>
      </c>
    </row>
    <row r="2030" spans="1:17" x14ac:dyDescent="0.35">
      <c r="A2030" t="s">
        <v>5741</v>
      </c>
      <c r="B2030" t="s">
        <v>5742</v>
      </c>
      <c r="C2030" t="s">
        <v>5667</v>
      </c>
      <c r="D2030" t="s">
        <v>75</v>
      </c>
      <c r="E2030" t="s">
        <v>36</v>
      </c>
      <c r="F2030" t="s">
        <v>37</v>
      </c>
      <c r="G2030" s="3">
        <v>4.1321999999999998E-2</v>
      </c>
      <c r="H2030" t="s">
        <v>398</v>
      </c>
      <c r="I2030" s="1" t="s">
        <v>11996</v>
      </c>
      <c r="J2030" s="1" t="s">
        <v>11996</v>
      </c>
      <c r="L2030" s="1" t="s">
        <v>11996</v>
      </c>
      <c r="M2030" t="s">
        <v>5730</v>
      </c>
      <c r="N2030" t="s">
        <v>161</v>
      </c>
      <c r="O2030" s="2">
        <v>10</v>
      </c>
      <c r="P2030" t="s">
        <v>195</v>
      </c>
      <c r="Q2030" s="7" t="str">
        <f t="shared" si="31"/>
        <v>6221301392</v>
      </c>
    </row>
    <row r="2031" spans="1:17" x14ac:dyDescent="0.35">
      <c r="A2031" t="s">
        <v>5743</v>
      </c>
      <c r="B2031" t="s">
        <v>5744</v>
      </c>
      <c r="C2031" t="s">
        <v>5667</v>
      </c>
      <c r="D2031" t="s">
        <v>75</v>
      </c>
      <c r="E2031" t="s">
        <v>36</v>
      </c>
      <c r="F2031" t="s">
        <v>37</v>
      </c>
      <c r="G2031" s="3">
        <v>4.1321999999999998E-2</v>
      </c>
      <c r="H2031" t="s">
        <v>398</v>
      </c>
      <c r="I2031" s="1" t="s">
        <v>11996</v>
      </c>
      <c r="J2031" s="1" t="s">
        <v>11996</v>
      </c>
      <c r="L2031" s="1" t="s">
        <v>11996</v>
      </c>
      <c r="M2031" t="s">
        <v>5730</v>
      </c>
      <c r="N2031" t="s">
        <v>161</v>
      </c>
      <c r="O2031" s="2">
        <v>10</v>
      </c>
      <c r="P2031" t="s">
        <v>195</v>
      </c>
      <c r="Q2031" s="7" t="str">
        <f t="shared" si="31"/>
        <v>6221301393</v>
      </c>
    </row>
    <row r="2032" spans="1:17" x14ac:dyDescent="0.35">
      <c r="A2032" t="s">
        <v>5743</v>
      </c>
      <c r="B2032" t="s">
        <v>5744</v>
      </c>
      <c r="C2032" t="s">
        <v>5667</v>
      </c>
      <c r="D2032" t="s">
        <v>75</v>
      </c>
      <c r="E2032" t="s">
        <v>36</v>
      </c>
      <c r="F2032" t="s">
        <v>37</v>
      </c>
      <c r="G2032" s="3">
        <v>4.1321999999999998E-2</v>
      </c>
      <c r="H2032" t="s">
        <v>398</v>
      </c>
      <c r="I2032" s="1" t="s">
        <v>11996</v>
      </c>
      <c r="J2032" s="1" t="s">
        <v>11996</v>
      </c>
      <c r="L2032" s="1" t="s">
        <v>11996</v>
      </c>
      <c r="M2032" t="s">
        <v>5740</v>
      </c>
      <c r="N2032" t="s">
        <v>925</v>
      </c>
      <c r="O2032" s="2">
        <v>10</v>
      </c>
      <c r="P2032" t="s">
        <v>195</v>
      </c>
      <c r="Q2032" s="7" t="str">
        <f t="shared" si="31"/>
        <v>6221301393</v>
      </c>
    </row>
    <row r="2033" spans="1:17" x14ac:dyDescent="0.35">
      <c r="A2033" t="s">
        <v>5745</v>
      </c>
      <c r="B2033" t="s">
        <v>5746</v>
      </c>
      <c r="C2033" t="s">
        <v>5667</v>
      </c>
      <c r="D2033" t="s">
        <v>75</v>
      </c>
      <c r="E2033" t="s">
        <v>36</v>
      </c>
      <c r="F2033" t="s">
        <v>37</v>
      </c>
      <c r="G2033" s="3">
        <v>4.3388000000000003E-2</v>
      </c>
      <c r="H2033" t="s">
        <v>398</v>
      </c>
      <c r="I2033" s="1" t="s">
        <v>11996</v>
      </c>
      <c r="J2033" s="1" t="s">
        <v>11996</v>
      </c>
      <c r="L2033" s="1" t="s">
        <v>11996</v>
      </c>
      <c r="M2033" t="s">
        <v>5740</v>
      </c>
      <c r="N2033" t="s">
        <v>925</v>
      </c>
      <c r="O2033" s="2">
        <v>10</v>
      </c>
      <c r="P2033" t="s">
        <v>195</v>
      </c>
      <c r="Q2033" s="7" t="str">
        <f t="shared" si="31"/>
        <v>6221301394</v>
      </c>
    </row>
    <row r="2034" spans="1:17" x14ac:dyDescent="0.35">
      <c r="A2034" t="s">
        <v>5745</v>
      </c>
      <c r="B2034" t="s">
        <v>5746</v>
      </c>
      <c r="C2034" t="s">
        <v>5667</v>
      </c>
      <c r="D2034" t="s">
        <v>75</v>
      </c>
      <c r="E2034" t="s">
        <v>36</v>
      </c>
      <c r="F2034" t="s">
        <v>37</v>
      </c>
      <c r="G2034" s="3">
        <v>4.3388000000000003E-2</v>
      </c>
      <c r="H2034" t="s">
        <v>398</v>
      </c>
      <c r="I2034" s="1" t="s">
        <v>11996</v>
      </c>
      <c r="J2034" s="1" t="s">
        <v>11996</v>
      </c>
      <c r="L2034" s="1" t="s">
        <v>11996</v>
      </c>
      <c r="M2034" t="s">
        <v>5730</v>
      </c>
      <c r="N2034" t="s">
        <v>161</v>
      </c>
      <c r="O2034" s="2">
        <v>10</v>
      </c>
      <c r="P2034" t="s">
        <v>195</v>
      </c>
      <c r="Q2034" s="7" t="str">
        <f t="shared" si="31"/>
        <v>6221301394</v>
      </c>
    </row>
    <row r="2035" spans="1:17" x14ac:dyDescent="0.35">
      <c r="A2035" t="s">
        <v>5747</v>
      </c>
      <c r="B2035" t="s">
        <v>5748</v>
      </c>
      <c r="C2035" t="s">
        <v>5667</v>
      </c>
      <c r="D2035" t="s">
        <v>75</v>
      </c>
      <c r="E2035" t="s">
        <v>36</v>
      </c>
      <c r="F2035" t="s">
        <v>37</v>
      </c>
      <c r="G2035" s="3">
        <v>4.1321999999999998E-2</v>
      </c>
      <c r="H2035" t="s">
        <v>398</v>
      </c>
      <c r="I2035" s="1" t="s">
        <v>11996</v>
      </c>
      <c r="J2035" s="1" t="s">
        <v>11996</v>
      </c>
      <c r="L2035" s="1" t="s">
        <v>11996</v>
      </c>
      <c r="M2035" t="s">
        <v>5730</v>
      </c>
      <c r="N2035" t="s">
        <v>161</v>
      </c>
      <c r="O2035" s="2">
        <v>10</v>
      </c>
      <c r="P2035" t="s">
        <v>195</v>
      </c>
      <c r="Q2035" s="7" t="str">
        <f t="shared" si="31"/>
        <v>6221301395</v>
      </c>
    </row>
    <row r="2036" spans="1:17" x14ac:dyDescent="0.35">
      <c r="A2036" t="s">
        <v>5747</v>
      </c>
      <c r="B2036" t="s">
        <v>5748</v>
      </c>
      <c r="C2036" t="s">
        <v>5667</v>
      </c>
      <c r="D2036" t="s">
        <v>75</v>
      </c>
      <c r="E2036" t="s">
        <v>36</v>
      </c>
      <c r="F2036" t="s">
        <v>37</v>
      </c>
      <c r="G2036" s="3">
        <v>4.1321999999999998E-2</v>
      </c>
      <c r="H2036" t="s">
        <v>398</v>
      </c>
      <c r="I2036" s="1" t="s">
        <v>11996</v>
      </c>
      <c r="J2036" s="1" t="s">
        <v>11996</v>
      </c>
      <c r="L2036" s="1" t="s">
        <v>11996</v>
      </c>
      <c r="M2036" t="s">
        <v>5740</v>
      </c>
      <c r="N2036" t="s">
        <v>925</v>
      </c>
      <c r="O2036" s="2">
        <v>10</v>
      </c>
      <c r="P2036" t="s">
        <v>195</v>
      </c>
      <c r="Q2036" s="7" t="str">
        <f t="shared" si="31"/>
        <v>6221301395</v>
      </c>
    </row>
    <row r="2037" spans="1:17" x14ac:dyDescent="0.35">
      <c r="A2037" t="s">
        <v>5749</v>
      </c>
      <c r="B2037" t="s">
        <v>5750</v>
      </c>
      <c r="C2037" t="s">
        <v>5667</v>
      </c>
      <c r="D2037" t="s">
        <v>28</v>
      </c>
      <c r="E2037" t="s">
        <v>29</v>
      </c>
      <c r="F2037" t="s">
        <v>30</v>
      </c>
      <c r="G2037" s="3">
        <v>4.2722999999999997E-2</v>
      </c>
      <c r="H2037" t="s">
        <v>398</v>
      </c>
      <c r="I2037" s="4">
        <v>1</v>
      </c>
      <c r="J2037" s="4">
        <v>2023</v>
      </c>
      <c r="K2037" t="s">
        <v>30</v>
      </c>
      <c r="L2037" s="4">
        <v>2260</v>
      </c>
      <c r="M2037" t="s">
        <v>5730</v>
      </c>
      <c r="N2037" t="s">
        <v>161</v>
      </c>
      <c r="O2037" s="2">
        <v>10</v>
      </c>
      <c r="P2037" t="s">
        <v>195</v>
      </c>
      <c r="Q2037" s="7" t="str">
        <f t="shared" si="31"/>
        <v>6221301472</v>
      </c>
    </row>
    <row r="2038" spans="1:17" x14ac:dyDescent="0.35">
      <c r="A2038" t="s">
        <v>5749</v>
      </c>
      <c r="B2038" t="s">
        <v>5750</v>
      </c>
      <c r="C2038" t="s">
        <v>5667</v>
      </c>
      <c r="D2038" t="s">
        <v>28</v>
      </c>
      <c r="E2038" t="s">
        <v>29</v>
      </c>
      <c r="F2038" t="s">
        <v>30</v>
      </c>
      <c r="G2038" s="3">
        <v>4.2722999999999997E-2</v>
      </c>
      <c r="H2038" t="s">
        <v>398</v>
      </c>
      <c r="I2038" s="4">
        <v>1</v>
      </c>
      <c r="J2038" s="4">
        <v>2023</v>
      </c>
      <c r="K2038" t="s">
        <v>30</v>
      </c>
      <c r="L2038" s="4">
        <v>2260</v>
      </c>
      <c r="M2038" t="s">
        <v>5731</v>
      </c>
      <c r="N2038" t="s">
        <v>63</v>
      </c>
      <c r="O2038" s="2">
        <v>1690000</v>
      </c>
      <c r="P2038" t="s">
        <v>195</v>
      </c>
      <c r="Q2038" s="7" t="str">
        <f t="shared" si="31"/>
        <v>6221301472</v>
      </c>
    </row>
    <row r="2039" spans="1:17" x14ac:dyDescent="0.35">
      <c r="A2039" t="s">
        <v>5751</v>
      </c>
      <c r="B2039" t="s">
        <v>5752</v>
      </c>
      <c r="C2039" t="s">
        <v>5667</v>
      </c>
      <c r="D2039" t="s">
        <v>28</v>
      </c>
      <c r="E2039" t="s">
        <v>29</v>
      </c>
      <c r="F2039" t="s">
        <v>30</v>
      </c>
      <c r="G2039" s="3">
        <v>4.1321999999999998E-2</v>
      </c>
      <c r="H2039" t="s">
        <v>398</v>
      </c>
      <c r="I2039" s="4">
        <v>1</v>
      </c>
      <c r="J2039" s="4">
        <v>2023</v>
      </c>
      <c r="K2039" t="s">
        <v>30</v>
      </c>
      <c r="L2039" s="4">
        <v>2078</v>
      </c>
      <c r="M2039" t="s">
        <v>5731</v>
      </c>
      <c r="N2039" t="s">
        <v>63</v>
      </c>
      <c r="O2039" s="2">
        <v>1690000</v>
      </c>
      <c r="P2039" t="s">
        <v>195</v>
      </c>
      <c r="Q2039" s="7" t="str">
        <f t="shared" si="31"/>
        <v>6221301473</v>
      </c>
    </row>
    <row r="2040" spans="1:17" x14ac:dyDescent="0.35">
      <c r="A2040" t="s">
        <v>5751</v>
      </c>
      <c r="B2040" t="s">
        <v>5752</v>
      </c>
      <c r="C2040" t="s">
        <v>5667</v>
      </c>
      <c r="D2040" t="s">
        <v>28</v>
      </c>
      <c r="E2040" t="s">
        <v>29</v>
      </c>
      <c r="F2040" t="s">
        <v>30</v>
      </c>
      <c r="G2040" s="3">
        <v>4.1321999999999998E-2</v>
      </c>
      <c r="H2040" t="s">
        <v>398</v>
      </c>
      <c r="I2040" s="4">
        <v>1</v>
      </c>
      <c r="J2040" s="4">
        <v>2023</v>
      </c>
      <c r="K2040" t="s">
        <v>30</v>
      </c>
      <c r="L2040" s="4">
        <v>2078</v>
      </c>
      <c r="M2040" t="s">
        <v>5730</v>
      </c>
      <c r="N2040" t="s">
        <v>161</v>
      </c>
      <c r="O2040" s="2">
        <v>10</v>
      </c>
      <c r="P2040" t="s">
        <v>195</v>
      </c>
      <c r="Q2040" s="7" t="str">
        <f t="shared" si="31"/>
        <v>6221301473</v>
      </c>
    </row>
    <row r="2041" spans="1:17" x14ac:dyDescent="0.35">
      <c r="A2041" t="s">
        <v>5753</v>
      </c>
      <c r="B2041" t="s">
        <v>5754</v>
      </c>
      <c r="C2041" t="s">
        <v>5667</v>
      </c>
      <c r="D2041" t="s">
        <v>75</v>
      </c>
      <c r="E2041" t="s">
        <v>36</v>
      </c>
      <c r="F2041" t="s">
        <v>37</v>
      </c>
      <c r="G2041" s="3">
        <v>4.1321999999999998E-2</v>
      </c>
      <c r="H2041" t="s">
        <v>398</v>
      </c>
      <c r="I2041" s="1" t="s">
        <v>11996</v>
      </c>
      <c r="J2041" s="1" t="s">
        <v>11996</v>
      </c>
      <c r="L2041" s="1" t="s">
        <v>11996</v>
      </c>
      <c r="M2041" t="s">
        <v>5730</v>
      </c>
      <c r="N2041" t="s">
        <v>161</v>
      </c>
      <c r="O2041" s="2">
        <v>10</v>
      </c>
      <c r="P2041" t="s">
        <v>195</v>
      </c>
      <c r="Q2041" s="7" t="str">
        <f t="shared" si="31"/>
        <v>6221301474</v>
      </c>
    </row>
    <row r="2042" spans="1:17" x14ac:dyDescent="0.35">
      <c r="A2042" t="s">
        <v>5753</v>
      </c>
      <c r="B2042" t="s">
        <v>5754</v>
      </c>
      <c r="C2042" t="s">
        <v>5667</v>
      </c>
      <c r="D2042" t="s">
        <v>75</v>
      </c>
      <c r="E2042" t="s">
        <v>36</v>
      </c>
      <c r="F2042" t="s">
        <v>37</v>
      </c>
      <c r="G2042" s="3">
        <v>4.1321999999999998E-2</v>
      </c>
      <c r="H2042" t="s">
        <v>398</v>
      </c>
      <c r="I2042" s="1" t="s">
        <v>11996</v>
      </c>
      <c r="J2042" s="1" t="s">
        <v>11996</v>
      </c>
      <c r="L2042" s="1" t="s">
        <v>11996</v>
      </c>
      <c r="M2042" t="s">
        <v>5731</v>
      </c>
      <c r="N2042" t="s">
        <v>63</v>
      </c>
      <c r="O2042" s="2">
        <v>1690000</v>
      </c>
      <c r="P2042" t="s">
        <v>195</v>
      </c>
      <c r="Q2042" s="7" t="str">
        <f t="shared" si="31"/>
        <v>6221301474</v>
      </c>
    </row>
    <row r="2043" spans="1:17" x14ac:dyDescent="0.35">
      <c r="A2043" t="s">
        <v>5755</v>
      </c>
      <c r="B2043" t="s">
        <v>5756</v>
      </c>
      <c r="C2043" t="s">
        <v>5667</v>
      </c>
      <c r="D2043" t="s">
        <v>75</v>
      </c>
      <c r="E2043" t="s">
        <v>36</v>
      </c>
      <c r="F2043" t="s">
        <v>37</v>
      </c>
      <c r="G2043" s="3">
        <v>4.2700000000000002E-2</v>
      </c>
      <c r="H2043" t="s">
        <v>398</v>
      </c>
      <c r="I2043" s="1" t="s">
        <v>11996</v>
      </c>
      <c r="J2043" s="1" t="s">
        <v>11996</v>
      </c>
      <c r="L2043" s="1" t="s">
        <v>11996</v>
      </c>
      <c r="M2043" t="s">
        <v>5731</v>
      </c>
      <c r="N2043" t="s">
        <v>63</v>
      </c>
      <c r="O2043" s="2">
        <v>1690000</v>
      </c>
      <c r="P2043" t="s">
        <v>195</v>
      </c>
      <c r="Q2043" s="7" t="str">
        <f t="shared" si="31"/>
        <v>6221301475</v>
      </c>
    </row>
    <row r="2044" spans="1:17" x14ac:dyDescent="0.35">
      <c r="A2044" t="s">
        <v>5755</v>
      </c>
      <c r="B2044" t="s">
        <v>5756</v>
      </c>
      <c r="C2044" t="s">
        <v>5667</v>
      </c>
      <c r="D2044" t="s">
        <v>75</v>
      </c>
      <c r="E2044" t="s">
        <v>36</v>
      </c>
      <c r="F2044" t="s">
        <v>37</v>
      </c>
      <c r="G2044" s="3">
        <v>4.2700000000000002E-2</v>
      </c>
      <c r="H2044" t="s">
        <v>398</v>
      </c>
      <c r="I2044" s="1" t="s">
        <v>11996</v>
      </c>
      <c r="J2044" s="1" t="s">
        <v>11996</v>
      </c>
      <c r="L2044" s="1" t="s">
        <v>11996</v>
      </c>
      <c r="M2044" t="s">
        <v>5730</v>
      </c>
      <c r="N2044" t="s">
        <v>161</v>
      </c>
      <c r="O2044" s="2">
        <v>10</v>
      </c>
      <c r="P2044" t="s">
        <v>195</v>
      </c>
      <c r="Q2044" s="7" t="str">
        <f t="shared" si="31"/>
        <v>6221301475</v>
      </c>
    </row>
    <row r="2045" spans="1:17" x14ac:dyDescent="0.35">
      <c r="A2045" t="s">
        <v>5757</v>
      </c>
      <c r="B2045" t="s">
        <v>5758</v>
      </c>
      <c r="C2045" t="s">
        <v>5759</v>
      </c>
      <c r="D2045" t="s">
        <v>28</v>
      </c>
      <c r="E2045" t="s">
        <v>29</v>
      </c>
      <c r="F2045" t="s">
        <v>30</v>
      </c>
      <c r="G2045" s="3">
        <v>0.28372399999999998</v>
      </c>
      <c r="H2045" t="s">
        <v>398</v>
      </c>
      <c r="I2045" s="4">
        <v>1</v>
      </c>
      <c r="J2045" s="4">
        <v>2020</v>
      </c>
      <c r="K2045" t="s">
        <v>30</v>
      </c>
      <c r="L2045" s="4">
        <v>2924</v>
      </c>
      <c r="M2045" t="s">
        <v>5760</v>
      </c>
      <c r="N2045" t="s">
        <v>187</v>
      </c>
      <c r="O2045" s="2">
        <v>10</v>
      </c>
      <c r="P2045" t="s">
        <v>232</v>
      </c>
      <c r="Q2045" s="7" t="str">
        <f t="shared" si="31"/>
        <v>6221401011</v>
      </c>
    </row>
    <row r="2046" spans="1:17" x14ac:dyDescent="0.35">
      <c r="A2046" t="s">
        <v>5761</v>
      </c>
      <c r="B2046" t="s">
        <v>5762</v>
      </c>
      <c r="C2046" t="s">
        <v>1340</v>
      </c>
      <c r="D2046" t="s">
        <v>28</v>
      </c>
      <c r="E2046" t="s">
        <v>29</v>
      </c>
      <c r="F2046" t="s">
        <v>30</v>
      </c>
      <c r="G2046" s="3">
        <v>0.19283700000000001</v>
      </c>
      <c r="H2046" t="s">
        <v>398</v>
      </c>
      <c r="I2046" s="4">
        <v>1</v>
      </c>
      <c r="J2046" s="4">
        <v>2016</v>
      </c>
      <c r="K2046" t="s">
        <v>30</v>
      </c>
      <c r="L2046" s="4">
        <v>1856</v>
      </c>
      <c r="M2046" t="s">
        <v>5763</v>
      </c>
      <c r="N2046" t="s">
        <v>513</v>
      </c>
      <c r="O2046" s="2">
        <v>695000</v>
      </c>
      <c r="P2046" t="s">
        <v>18</v>
      </c>
      <c r="Q2046" s="7" t="str">
        <f t="shared" si="31"/>
        <v>6222106013</v>
      </c>
    </row>
    <row r="2047" spans="1:17" x14ac:dyDescent="0.35">
      <c r="A2047" t="s">
        <v>5764</v>
      </c>
      <c r="B2047" t="s">
        <v>5765</v>
      </c>
      <c r="C2047" t="s">
        <v>1340</v>
      </c>
      <c r="D2047" t="s">
        <v>28</v>
      </c>
      <c r="E2047" t="s">
        <v>29</v>
      </c>
      <c r="F2047" t="s">
        <v>30</v>
      </c>
      <c r="G2047" s="3">
        <v>0.16528899999999999</v>
      </c>
      <c r="H2047" t="s">
        <v>398</v>
      </c>
      <c r="I2047" s="4">
        <v>1</v>
      </c>
      <c r="J2047" s="4">
        <v>2018</v>
      </c>
      <c r="K2047" t="s">
        <v>30</v>
      </c>
      <c r="L2047" s="4">
        <v>2115</v>
      </c>
      <c r="M2047" t="s">
        <v>5766</v>
      </c>
      <c r="N2047" t="s">
        <v>253</v>
      </c>
      <c r="O2047" s="2">
        <v>680000</v>
      </c>
      <c r="P2047" t="s">
        <v>18</v>
      </c>
      <c r="Q2047" s="7" t="str">
        <f t="shared" si="31"/>
        <v>6222203009</v>
      </c>
    </row>
    <row r="2048" spans="1:17" x14ac:dyDescent="0.35">
      <c r="A2048" t="s">
        <v>5767</v>
      </c>
      <c r="B2048" t="s">
        <v>5768</v>
      </c>
      <c r="C2048" t="s">
        <v>1340</v>
      </c>
      <c r="D2048" t="s">
        <v>28</v>
      </c>
      <c r="E2048" t="s">
        <v>29</v>
      </c>
      <c r="F2048" t="s">
        <v>30</v>
      </c>
      <c r="G2048" s="3">
        <v>0.13728199999999999</v>
      </c>
      <c r="H2048" t="s">
        <v>398</v>
      </c>
      <c r="I2048" s="4">
        <v>1</v>
      </c>
      <c r="J2048" s="4">
        <v>2020</v>
      </c>
      <c r="K2048" t="s">
        <v>30</v>
      </c>
      <c r="L2048" s="4">
        <v>1375</v>
      </c>
      <c r="M2048" t="s">
        <v>5769</v>
      </c>
      <c r="N2048" t="s">
        <v>239</v>
      </c>
      <c r="O2048" s="2">
        <v>594900</v>
      </c>
      <c r="P2048" t="s">
        <v>18</v>
      </c>
      <c r="Q2048" s="7" t="str">
        <f t="shared" si="31"/>
        <v>6222204017</v>
      </c>
    </row>
    <row r="2049" spans="1:17" x14ac:dyDescent="0.35">
      <c r="A2049" t="s">
        <v>5770</v>
      </c>
      <c r="B2049" t="s">
        <v>5771</v>
      </c>
      <c r="C2049" t="s">
        <v>1340</v>
      </c>
      <c r="D2049" t="s">
        <v>28</v>
      </c>
      <c r="E2049" t="s">
        <v>29</v>
      </c>
      <c r="F2049" t="s">
        <v>30</v>
      </c>
      <c r="G2049" s="3">
        <v>0.19026599999999999</v>
      </c>
      <c r="H2049" t="s">
        <v>398</v>
      </c>
      <c r="I2049" s="4">
        <v>1</v>
      </c>
      <c r="J2049" s="4">
        <v>2019</v>
      </c>
      <c r="K2049" t="s">
        <v>30</v>
      </c>
      <c r="L2049" s="4">
        <v>1619</v>
      </c>
      <c r="M2049" t="s">
        <v>5772</v>
      </c>
      <c r="N2049" t="s">
        <v>502</v>
      </c>
      <c r="O2049" s="2">
        <v>659975</v>
      </c>
      <c r="P2049" t="s">
        <v>18</v>
      </c>
      <c r="Q2049" s="7" t="str">
        <f t="shared" si="31"/>
        <v>6222210021</v>
      </c>
    </row>
    <row r="2050" spans="1:17" x14ac:dyDescent="0.35">
      <c r="A2050" t="s">
        <v>5773</v>
      </c>
      <c r="B2050" t="s">
        <v>5774</v>
      </c>
      <c r="C2050" t="s">
        <v>1340</v>
      </c>
      <c r="D2050" t="s">
        <v>28</v>
      </c>
      <c r="E2050" t="s">
        <v>29</v>
      </c>
      <c r="F2050" t="s">
        <v>30</v>
      </c>
      <c r="G2050" s="3">
        <v>0.13755700000000001</v>
      </c>
      <c r="H2050" t="s">
        <v>398</v>
      </c>
      <c r="I2050" s="4">
        <v>1</v>
      </c>
      <c r="J2050" s="4">
        <v>2020</v>
      </c>
      <c r="K2050" t="s">
        <v>30</v>
      </c>
      <c r="L2050" s="4">
        <v>1621</v>
      </c>
      <c r="M2050" t="s">
        <v>5775</v>
      </c>
      <c r="N2050" t="s">
        <v>218</v>
      </c>
      <c r="O2050" s="2">
        <v>635000</v>
      </c>
      <c r="P2050" t="s">
        <v>18</v>
      </c>
      <c r="Q2050" s="7" t="str">
        <f t="shared" si="31"/>
        <v>6222212021</v>
      </c>
    </row>
    <row r="2051" spans="1:17" x14ac:dyDescent="0.35">
      <c r="A2051" t="s">
        <v>5776</v>
      </c>
      <c r="B2051" t="s">
        <v>5777</v>
      </c>
      <c r="C2051" t="s">
        <v>5759</v>
      </c>
      <c r="D2051" t="s">
        <v>28</v>
      </c>
      <c r="E2051" t="s">
        <v>29</v>
      </c>
      <c r="F2051" t="s">
        <v>30</v>
      </c>
      <c r="G2051" s="3">
        <v>3.0418000000000001E-2</v>
      </c>
      <c r="H2051" t="s">
        <v>1581</v>
      </c>
      <c r="I2051" s="4">
        <v>1</v>
      </c>
      <c r="J2051" s="4">
        <v>2008</v>
      </c>
      <c r="K2051" t="s">
        <v>30</v>
      </c>
      <c r="L2051" s="4">
        <v>2006</v>
      </c>
      <c r="M2051" t="s">
        <v>5778</v>
      </c>
      <c r="N2051" t="s">
        <v>210</v>
      </c>
      <c r="O2051" s="2">
        <v>10</v>
      </c>
      <c r="Q2051" s="7" t="str">
        <f t="shared" ref="Q2051:Q2114" si="32">HYPERLINK(CONCATENATE("
https://property.spatialest.com/co/elpaso/#/property/",A2051),A2051)</f>
        <v>6222301049</v>
      </c>
    </row>
    <row r="2052" spans="1:17" x14ac:dyDescent="0.35">
      <c r="A2052" t="s">
        <v>5779</v>
      </c>
      <c r="B2052" t="s">
        <v>5780</v>
      </c>
      <c r="C2052" t="s">
        <v>5759</v>
      </c>
      <c r="D2052" t="s">
        <v>28</v>
      </c>
      <c r="E2052" t="s">
        <v>29</v>
      </c>
      <c r="F2052" t="s">
        <v>30</v>
      </c>
      <c r="G2052" s="3">
        <v>3.7328E-2</v>
      </c>
      <c r="H2052" t="s">
        <v>1581</v>
      </c>
      <c r="I2052" s="4">
        <v>1</v>
      </c>
      <c r="J2052" s="4">
        <v>2007</v>
      </c>
      <c r="K2052" t="s">
        <v>30</v>
      </c>
      <c r="L2052" s="4">
        <v>2333</v>
      </c>
      <c r="M2052" t="s">
        <v>5781</v>
      </c>
      <c r="N2052" t="s">
        <v>604</v>
      </c>
      <c r="O2052" s="2">
        <v>435000</v>
      </c>
      <c r="P2052" t="s">
        <v>18</v>
      </c>
      <c r="Q2052" s="7" t="str">
        <f t="shared" si="32"/>
        <v>6222301066</v>
      </c>
    </row>
    <row r="2053" spans="1:17" x14ac:dyDescent="0.35">
      <c r="A2053" t="s">
        <v>5782</v>
      </c>
      <c r="B2053" t="s">
        <v>5783</v>
      </c>
      <c r="C2053" t="s">
        <v>5759</v>
      </c>
      <c r="D2053" t="s">
        <v>28</v>
      </c>
      <c r="E2053" t="s">
        <v>29</v>
      </c>
      <c r="F2053" t="s">
        <v>30</v>
      </c>
      <c r="G2053" s="3">
        <v>0.183196</v>
      </c>
      <c r="H2053" t="s">
        <v>398</v>
      </c>
      <c r="I2053" s="4">
        <v>1</v>
      </c>
      <c r="J2053" s="4">
        <v>2005</v>
      </c>
      <c r="K2053" t="s">
        <v>30</v>
      </c>
      <c r="L2053" s="4">
        <v>2634</v>
      </c>
      <c r="M2053" t="s">
        <v>5784</v>
      </c>
      <c r="N2053" t="s">
        <v>239</v>
      </c>
      <c r="O2053" s="2">
        <v>785000</v>
      </c>
      <c r="P2053" t="s">
        <v>18</v>
      </c>
      <c r="Q2053" s="7" t="str">
        <f t="shared" si="32"/>
        <v>6222302003</v>
      </c>
    </row>
    <row r="2054" spans="1:17" x14ac:dyDescent="0.35">
      <c r="A2054" t="s">
        <v>5785</v>
      </c>
      <c r="B2054" t="s">
        <v>5786</v>
      </c>
      <c r="C2054" t="s">
        <v>1340</v>
      </c>
      <c r="D2054" t="s">
        <v>28</v>
      </c>
      <c r="E2054" t="s">
        <v>29</v>
      </c>
      <c r="F2054" t="s">
        <v>30</v>
      </c>
      <c r="G2054" s="3">
        <v>0.16528899999999999</v>
      </c>
      <c r="H2054" t="s">
        <v>398</v>
      </c>
      <c r="I2054" s="4">
        <v>1</v>
      </c>
      <c r="J2054" s="4">
        <v>2018</v>
      </c>
      <c r="K2054" t="s">
        <v>30</v>
      </c>
      <c r="L2054" s="4">
        <v>1924</v>
      </c>
      <c r="M2054" t="s">
        <v>5787</v>
      </c>
      <c r="N2054" t="s">
        <v>58</v>
      </c>
      <c r="O2054" s="2">
        <v>724900</v>
      </c>
      <c r="P2054" t="s">
        <v>18</v>
      </c>
      <c r="Q2054" s="7" t="str">
        <f t="shared" si="32"/>
        <v>6222308011</v>
      </c>
    </row>
    <row r="2055" spans="1:17" x14ac:dyDescent="0.35">
      <c r="A2055" t="s">
        <v>5788</v>
      </c>
      <c r="B2055" t="s">
        <v>5789</v>
      </c>
      <c r="C2055" t="s">
        <v>1340</v>
      </c>
      <c r="D2055" t="s">
        <v>28</v>
      </c>
      <c r="E2055" t="s">
        <v>29</v>
      </c>
      <c r="F2055" t="s">
        <v>30</v>
      </c>
      <c r="G2055" s="3">
        <v>0.137741</v>
      </c>
      <c r="H2055" t="s">
        <v>398</v>
      </c>
      <c r="I2055" s="4">
        <v>1</v>
      </c>
      <c r="J2055" s="4">
        <v>2019</v>
      </c>
      <c r="K2055" t="s">
        <v>30</v>
      </c>
      <c r="L2055" s="4">
        <v>1495</v>
      </c>
      <c r="M2055" t="s">
        <v>5790</v>
      </c>
      <c r="N2055" t="s">
        <v>100</v>
      </c>
      <c r="O2055" s="2">
        <v>565000</v>
      </c>
      <c r="P2055" t="s">
        <v>18</v>
      </c>
      <c r="Q2055" s="7" t="str">
        <f t="shared" si="32"/>
        <v>6222408005</v>
      </c>
    </row>
    <row r="2056" spans="1:17" x14ac:dyDescent="0.35">
      <c r="A2056" t="s">
        <v>5791</v>
      </c>
      <c r="B2056" t="s">
        <v>5792</v>
      </c>
      <c r="C2056" t="s">
        <v>1340</v>
      </c>
      <c r="D2056" t="s">
        <v>28</v>
      </c>
      <c r="E2056" t="s">
        <v>29</v>
      </c>
      <c r="F2056" t="s">
        <v>30</v>
      </c>
      <c r="G2056" s="3">
        <v>0.137741</v>
      </c>
      <c r="H2056" t="s">
        <v>398</v>
      </c>
      <c r="I2056" s="4">
        <v>1</v>
      </c>
      <c r="J2056" s="4">
        <v>2019</v>
      </c>
      <c r="K2056" t="s">
        <v>30</v>
      </c>
      <c r="L2056" s="4">
        <v>1589</v>
      </c>
      <c r="M2056" t="s">
        <v>5793</v>
      </c>
      <c r="N2056" t="s">
        <v>538</v>
      </c>
      <c r="O2056" s="2">
        <v>10</v>
      </c>
      <c r="P2056" t="s">
        <v>232</v>
      </c>
      <c r="Q2056" s="7" t="str">
        <f t="shared" si="32"/>
        <v>6222408006</v>
      </c>
    </row>
    <row r="2057" spans="1:17" x14ac:dyDescent="0.35">
      <c r="A2057" t="s">
        <v>5794</v>
      </c>
      <c r="B2057" t="s">
        <v>5795</v>
      </c>
      <c r="C2057" t="s">
        <v>1340</v>
      </c>
      <c r="D2057" t="s">
        <v>75</v>
      </c>
      <c r="E2057" t="s">
        <v>36</v>
      </c>
      <c r="F2057" t="s">
        <v>37</v>
      </c>
      <c r="G2057" s="3">
        <v>0.21751599999999999</v>
      </c>
      <c r="H2057" t="s">
        <v>398</v>
      </c>
      <c r="I2057" s="1" t="s">
        <v>11996</v>
      </c>
      <c r="J2057" s="1" t="s">
        <v>11996</v>
      </c>
      <c r="L2057" s="1" t="s">
        <v>11996</v>
      </c>
      <c r="M2057" t="s">
        <v>5796</v>
      </c>
      <c r="N2057" t="s">
        <v>124</v>
      </c>
      <c r="O2057" s="2">
        <v>151500</v>
      </c>
      <c r="P2057" t="s">
        <v>59</v>
      </c>
      <c r="Q2057" s="7" t="str">
        <f t="shared" si="32"/>
        <v>6225101090</v>
      </c>
    </row>
    <row r="2058" spans="1:17" x14ac:dyDescent="0.35">
      <c r="A2058" t="s">
        <v>5797</v>
      </c>
      <c r="B2058" t="s">
        <v>5798</v>
      </c>
      <c r="C2058" t="s">
        <v>1340</v>
      </c>
      <c r="D2058" t="s">
        <v>75</v>
      </c>
      <c r="E2058" t="s">
        <v>36</v>
      </c>
      <c r="F2058" t="s">
        <v>37</v>
      </c>
      <c r="G2058" s="3">
        <v>0.28872799999999998</v>
      </c>
      <c r="H2058" t="s">
        <v>398</v>
      </c>
      <c r="I2058" s="1" t="s">
        <v>11996</v>
      </c>
      <c r="J2058" s="1" t="s">
        <v>11996</v>
      </c>
      <c r="L2058" s="1" t="s">
        <v>11996</v>
      </c>
      <c r="M2058" t="s">
        <v>5799</v>
      </c>
      <c r="N2058" t="s">
        <v>513</v>
      </c>
      <c r="O2058" s="2">
        <v>295000</v>
      </c>
      <c r="P2058" t="s">
        <v>195</v>
      </c>
      <c r="Q2058" s="7" t="str">
        <f t="shared" si="32"/>
        <v>6225101108</v>
      </c>
    </row>
    <row r="2059" spans="1:17" x14ac:dyDescent="0.35">
      <c r="A2059" t="s">
        <v>5800</v>
      </c>
      <c r="B2059" t="s">
        <v>5801</v>
      </c>
      <c r="C2059" t="s">
        <v>1340</v>
      </c>
      <c r="D2059" t="s">
        <v>75</v>
      </c>
      <c r="E2059" t="s">
        <v>36</v>
      </c>
      <c r="F2059" t="s">
        <v>37</v>
      </c>
      <c r="G2059" s="3">
        <v>0.26391199999999998</v>
      </c>
      <c r="H2059" t="s">
        <v>398</v>
      </c>
      <c r="I2059" s="1" t="s">
        <v>11996</v>
      </c>
      <c r="J2059" s="1" t="s">
        <v>11996</v>
      </c>
      <c r="L2059" s="1" t="s">
        <v>11996</v>
      </c>
      <c r="M2059" t="s">
        <v>5802</v>
      </c>
      <c r="N2059" t="s">
        <v>538</v>
      </c>
      <c r="O2059" s="2">
        <v>446500</v>
      </c>
      <c r="P2059" t="s">
        <v>195</v>
      </c>
      <c r="Q2059" s="7" t="str">
        <f t="shared" si="32"/>
        <v>6225101111</v>
      </c>
    </row>
    <row r="2060" spans="1:17" x14ac:dyDescent="0.35">
      <c r="A2060" t="s">
        <v>5803</v>
      </c>
      <c r="B2060" t="s">
        <v>5804</v>
      </c>
      <c r="C2060" t="s">
        <v>1340</v>
      </c>
      <c r="D2060" t="s">
        <v>75</v>
      </c>
      <c r="E2060" t="s">
        <v>36</v>
      </c>
      <c r="F2060" t="s">
        <v>37</v>
      </c>
      <c r="G2060" s="3">
        <v>0.46377400000000002</v>
      </c>
      <c r="H2060" t="s">
        <v>398</v>
      </c>
      <c r="I2060" s="1" t="s">
        <v>11996</v>
      </c>
      <c r="J2060" s="1" t="s">
        <v>11996</v>
      </c>
      <c r="L2060" s="1" t="s">
        <v>11996</v>
      </c>
      <c r="M2060" t="s">
        <v>5802</v>
      </c>
      <c r="N2060" t="s">
        <v>538</v>
      </c>
      <c r="O2060" s="2">
        <v>446500</v>
      </c>
      <c r="P2060" t="s">
        <v>195</v>
      </c>
      <c r="Q2060" s="7" t="str">
        <f t="shared" si="32"/>
        <v>6225101113</v>
      </c>
    </row>
    <row r="2061" spans="1:17" x14ac:dyDescent="0.35">
      <c r="A2061" t="s">
        <v>5805</v>
      </c>
      <c r="B2061" t="s">
        <v>5806</v>
      </c>
      <c r="C2061" t="s">
        <v>1340</v>
      </c>
      <c r="D2061" t="s">
        <v>75</v>
      </c>
      <c r="E2061" t="s">
        <v>36</v>
      </c>
      <c r="F2061" t="s">
        <v>37</v>
      </c>
      <c r="G2061" s="3">
        <v>0.23333300000000001</v>
      </c>
      <c r="H2061" t="s">
        <v>398</v>
      </c>
      <c r="I2061" s="1" t="s">
        <v>11996</v>
      </c>
      <c r="J2061" s="1" t="s">
        <v>11996</v>
      </c>
      <c r="L2061" s="1" t="s">
        <v>11996</v>
      </c>
      <c r="M2061" t="s">
        <v>5802</v>
      </c>
      <c r="N2061" t="s">
        <v>538</v>
      </c>
      <c r="O2061" s="2">
        <v>446500</v>
      </c>
      <c r="P2061" t="s">
        <v>195</v>
      </c>
      <c r="Q2061" s="7" t="str">
        <f t="shared" si="32"/>
        <v>6225101116</v>
      </c>
    </row>
    <row r="2062" spans="1:17" x14ac:dyDescent="0.35">
      <c r="A2062" t="s">
        <v>5807</v>
      </c>
      <c r="B2062" t="s">
        <v>5808</v>
      </c>
      <c r="C2062" t="s">
        <v>1340</v>
      </c>
      <c r="D2062" t="s">
        <v>75</v>
      </c>
      <c r="E2062" t="s">
        <v>36</v>
      </c>
      <c r="F2062" t="s">
        <v>37</v>
      </c>
      <c r="G2062" s="3">
        <v>0.26533499999999999</v>
      </c>
      <c r="H2062" t="s">
        <v>398</v>
      </c>
      <c r="I2062" s="1" t="s">
        <v>11996</v>
      </c>
      <c r="J2062" s="1" t="s">
        <v>11996</v>
      </c>
      <c r="L2062" s="1" t="s">
        <v>11996</v>
      </c>
      <c r="M2062" t="s">
        <v>5799</v>
      </c>
      <c r="N2062" t="s">
        <v>513</v>
      </c>
      <c r="O2062" s="2">
        <v>295000</v>
      </c>
      <c r="P2062" t="s">
        <v>195</v>
      </c>
      <c r="Q2062" s="7" t="str">
        <f t="shared" si="32"/>
        <v>6225101132</v>
      </c>
    </row>
    <row r="2063" spans="1:17" x14ac:dyDescent="0.35">
      <c r="A2063" t="s">
        <v>5809</v>
      </c>
      <c r="B2063" t="s">
        <v>5810</v>
      </c>
      <c r="C2063" t="s">
        <v>1340</v>
      </c>
      <c r="D2063" t="s">
        <v>28</v>
      </c>
      <c r="E2063" t="s">
        <v>29</v>
      </c>
      <c r="F2063" t="s">
        <v>30</v>
      </c>
      <c r="G2063" s="3">
        <v>0.17562</v>
      </c>
      <c r="H2063" t="s">
        <v>398</v>
      </c>
      <c r="I2063" s="4">
        <v>1</v>
      </c>
      <c r="J2063" s="4">
        <v>2020</v>
      </c>
      <c r="K2063" t="s">
        <v>30</v>
      </c>
      <c r="L2063" s="4">
        <v>3060</v>
      </c>
      <c r="M2063" t="s">
        <v>5811</v>
      </c>
      <c r="N2063" t="s">
        <v>129</v>
      </c>
      <c r="O2063" s="2">
        <v>800000</v>
      </c>
      <c r="P2063" t="s">
        <v>18</v>
      </c>
      <c r="Q2063" s="7" t="str">
        <f t="shared" si="32"/>
        <v>6225105005</v>
      </c>
    </row>
    <row r="2064" spans="1:17" x14ac:dyDescent="0.35">
      <c r="A2064" t="s">
        <v>5812</v>
      </c>
      <c r="B2064" t="s">
        <v>5813</v>
      </c>
      <c r="C2064" t="s">
        <v>1340</v>
      </c>
      <c r="D2064" t="s">
        <v>28</v>
      </c>
      <c r="E2064" t="s">
        <v>29</v>
      </c>
      <c r="F2064" t="s">
        <v>30</v>
      </c>
      <c r="G2064" s="3">
        <v>0.28712100000000002</v>
      </c>
      <c r="H2064" t="s">
        <v>398</v>
      </c>
      <c r="I2064" s="4">
        <v>1</v>
      </c>
      <c r="J2064" s="4">
        <v>2023</v>
      </c>
      <c r="K2064" t="s">
        <v>30</v>
      </c>
      <c r="L2064" s="4">
        <v>2878</v>
      </c>
      <c r="M2064" t="s">
        <v>5814</v>
      </c>
      <c r="N2064" t="s">
        <v>129</v>
      </c>
      <c r="O2064" s="2">
        <v>891581</v>
      </c>
      <c r="P2064" t="s">
        <v>18</v>
      </c>
      <c r="Q2064" s="7" t="str">
        <f t="shared" si="32"/>
        <v>6225106012</v>
      </c>
    </row>
    <row r="2065" spans="1:17" x14ac:dyDescent="0.35">
      <c r="A2065" t="s">
        <v>5815</v>
      </c>
      <c r="B2065" t="s">
        <v>5816</v>
      </c>
      <c r="C2065" t="s">
        <v>1340</v>
      </c>
      <c r="D2065" t="s">
        <v>28</v>
      </c>
      <c r="E2065" t="s">
        <v>29</v>
      </c>
      <c r="F2065" t="s">
        <v>30</v>
      </c>
      <c r="G2065" s="3">
        <v>0.18723600000000001</v>
      </c>
      <c r="H2065" t="s">
        <v>398</v>
      </c>
      <c r="I2065" s="4">
        <v>1</v>
      </c>
      <c r="J2065" s="4">
        <v>2022</v>
      </c>
      <c r="K2065" t="s">
        <v>30</v>
      </c>
      <c r="L2065" s="4">
        <v>2288</v>
      </c>
      <c r="M2065" t="s">
        <v>5817</v>
      </c>
      <c r="N2065" t="s">
        <v>58</v>
      </c>
      <c r="O2065" s="2">
        <v>649900</v>
      </c>
      <c r="P2065" t="s">
        <v>18</v>
      </c>
      <c r="Q2065" s="7" t="str">
        <f t="shared" si="32"/>
        <v>6225106014</v>
      </c>
    </row>
    <row r="2066" spans="1:17" x14ac:dyDescent="0.35">
      <c r="A2066" t="s">
        <v>5818</v>
      </c>
      <c r="B2066" t="s">
        <v>5819</v>
      </c>
      <c r="C2066" t="s">
        <v>1340</v>
      </c>
      <c r="D2066" t="s">
        <v>28</v>
      </c>
      <c r="E2066" t="s">
        <v>29</v>
      </c>
      <c r="F2066" t="s">
        <v>30</v>
      </c>
      <c r="G2066" s="3">
        <v>0.14696999999999999</v>
      </c>
      <c r="H2066" t="s">
        <v>398</v>
      </c>
      <c r="I2066" s="4">
        <v>1</v>
      </c>
      <c r="J2066" s="4">
        <v>2022</v>
      </c>
      <c r="K2066" t="s">
        <v>30</v>
      </c>
      <c r="L2066" s="4">
        <v>1570</v>
      </c>
      <c r="M2066" t="s">
        <v>5820</v>
      </c>
      <c r="N2066" t="s">
        <v>502</v>
      </c>
      <c r="O2066" s="2">
        <v>659900</v>
      </c>
      <c r="P2066" t="s">
        <v>18</v>
      </c>
      <c r="Q2066" s="7" t="str">
        <f t="shared" si="32"/>
        <v>6225106016</v>
      </c>
    </row>
    <row r="2067" spans="1:17" x14ac:dyDescent="0.35">
      <c r="A2067" t="s">
        <v>5821</v>
      </c>
      <c r="B2067" t="s">
        <v>5822</v>
      </c>
      <c r="C2067" t="s">
        <v>1340</v>
      </c>
      <c r="D2067" t="s">
        <v>28</v>
      </c>
      <c r="E2067" t="s">
        <v>29</v>
      </c>
      <c r="F2067" t="s">
        <v>30</v>
      </c>
      <c r="G2067" s="3">
        <v>0.26157000000000002</v>
      </c>
      <c r="H2067" t="s">
        <v>398</v>
      </c>
      <c r="I2067" s="4">
        <v>1</v>
      </c>
      <c r="J2067" s="4">
        <v>2023</v>
      </c>
      <c r="K2067" t="s">
        <v>30</v>
      </c>
      <c r="L2067" s="4">
        <v>2432</v>
      </c>
      <c r="M2067" t="s">
        <v>5823</v>
      </c>
      <c r="N2067" t="s">
        <v>756</v>
      </c>
      <c r="O2067" s="2">
        <v>755900</v>
      </c>
      <c r="P2067" t="s">
        <v>18</v>
      </c>
      <c r="Q2067" s="7" t="str">
        <f t="shared" si="32"/>
        <v>6225106041</v>
      </c>
    </row>
    <row r="2068" spans="1:17" x14ac:dyDescent="0.35">
      <c r="A2068" t="s">
        <v>5824</v>
      </c>
      <c r="B2068" t="s">
        <v>5825</v>
      </c>
      <c r="C2068" t="s">
        <v>1340</v>
      </c>
      <c r="D2068" t="s">
        <v>75</v>
      </c>
      <c r="E2068" t="s">
        <v>36</v>
      </c>
      <c r="F2068" t="s">
        <v>37</v>
      </c>
      <c r="G2068" s="3">
        <v>0.194467</v>
      </c>
      <c r="H2068" t="s">
        <v>398</v>
      </c>
      <c r="I2068" s="1" t="s">
        <v>11996</v>
      </c>
      <c r="J2068" s="1" t="s">
        <v>11996</v>
      </c>
      <c r="L2068" s="1" t="s">
        <v>11996</v>
      </c>
      <c r="M2068" t="s">
        <v>5826</v>
      </c>
      <c r="N2068" t="s">
        <v>95</v>
      </c>
      <c r="O2068" s="2">
        <v>433000</v>
      </c>
      <c r="P2068" t="s">
        <v>195</v>
      </c>
      <c r="Q2068" s="7" t="str">
        <f t="shared" si="32"/>
        <v>6225106048</v>
      </c>
    </row>
    <row r="2069" spans="1:17" x14ac:dyDescent="0.35">
      <c r="A2069" t="s">
        <v>5827</v>
      </c>
      <c r="B2069" t="s">
        <v>5828</v>
      </c>
      <c r="C2069" t="s">
        <v>1340</v>
      </c>
      <c r="D2069" t="s">
        <v>28</v>
      </c>
      <c r="E2069" t="s">
        <v>29</v>
      </c>
      <c r="F2069" t="s">
        <v>30</v>
      </c>
      <c r="G2069" s="3">
        <v>0.19230900000000001</v>
      </c>
      <c r="H2069" t="s">
        <v>398</v>
      </c>
      <c r="I2069" s="4">
        <v>1</v>
      </c>
      <c r="J2069" s="4">
        <v>2023</v>
      </c>
      <c r="K2069" t="s">
        <v>30</v>
      </c>
      <c r="L2069" s="4">
        <v>1634</v>
      </c>
      <c r="M2069" t="s">
        <v>5829</v>
      </c>
      <c r="N2069" t="s">
        <v>823</v>
      </c>
      <c r="O2069" s="2">
        <v>845600</v>
      </c>
      <c r="P2069" t="s">
        <v>18</v>
      </c>
      <c r="Q2069" s="7" t="str">
        <f t="shared" si="32"/>
        <v>6225106050</v>
      </c>
    </row>
    <row r="2070" spans="1:17" x14ac:dyDescent="0.35">
      <c r="A2070" t="s">
        <v>5830</v>
      </c>
      <c r="B2070" t="s">
        <v>5831</v>
      </c>
      <c r="C2070" t="s">
        <v>1340</v>
      </c>
      <c r="D2070" t="s">
        <v>28</v>
      </c>
      <c r="E2070" t="s">
        <v>29</v>
      </c>
      <c r="F2070" t="s">
        <v>30</v>
      </c>
      <c r="G2070" s="3">
        <v>0.20447699999999999</v>
      </c>
      <c r="H2070" t="s">
        <v>398</v>
      </c>
      <c r="I2070" s="4">
        <v>1</v>
      </c>
      <c r="J2070" s="4">
        <v>2023</v>
      </c>
      <c r="K2070" t="s">
        <v>30</v>
      </c>
      <c r="L2070" s="4">
        <v>2237</v>
      </c>
      <c r="M2070" t="s">
        <v>5832</v>
      </c>
      <c r="N2070" t="s">
        <v>513</v>
      </c>
      <c r="O2070" s="2">
        <v>679700</v>
      </c>
      <c r="P2070" t="s">
        <v>18</v>
      </c>
      <c r="Q2070" s="7" t="str">
        <f t="shared" si="32"/>
        <v>6225106055</v>
      </c>
    </row>
    <row r="2071" spans="1:17" x14ac:dyDescent="0.35">
      <c r="A2071" t="s">
        <v>5833</v>
      </c>
      <c r="B2071" t="s">
        <v>5834</v>
      </c>
      <c r="C2071" t="s">
        <v>1340</v>
      </c>
      <c r="D2071" t="s">
        <v>28</v>
      </c>
      <c r="E2071" t="s">
        <v>29</v>
      </c>
      <c r="F2071" t="s">
        <v>30</v>
      </c>
      <c r="G2071" s="3">
        <v>0.20208899999999999</v>
      </c>
      <c r="H2071" t="s">
        <v>398</v>
      </c>
      <c r="I2071" s="4">
        <v>1</v>
      </c>
      <c r="J2071" s="4">
        <v>2023</v>
      </c>
      <c r="K2071" t="s">
        <v>30</v>
      </c>
      <c r="L2071" s="4">
        <v>2795</v>
      </c>
      <c r="M2071" t="s">
        <v>5835</v>
      </c>
      <c r="N2071" t="s">
        <v>72</v>
      </c>
      <c r="O2071" s="2">
        <v>767322</v>
      </c>
      <c r="P2071" t="s">
        <v>18</v>
      </c>
      <c r="Q2071" s="7" t="str">
        <f t="shared" si="32"/>
        <v>6225106056</v>
      </c>
    </row>
    <row r="2072" spans="1:17" x14ac:dyDescent="0.35">
      <c r="A2072" t="s">
        <v>5836</v>
      </c>
      <c r="B2072" t="s">
        <v>5837</v>
      </c>
      <c r="C2072" t="s">
        <v>1340</v>
      </c>
      <c r="D2072" t="s">
        <v>28</v>
      </c>
      <c r="E2072" t="s">
        <v>29</v>
      </c>
      <c r="F2072" t="s">
        <v>30</v>
      </c>
      <c r="G2072" s="3">
        <v>0.18181800000000001</v>
      </c>
      <c r="H2072" t="s">
        <v>398</v>
      </c>
      <c r="I2072" s="4">
        <v>1</v>
      </c>
      <c r="J2072" s="4">
        <v>2023</v>
      </c>
      <c r="K2072" t="s">
        <v>30</v>
      </c>
      <c r="L2072" s="4">
        <v>2237</v>
      </c>
      <c r="M2072" t="s">
        <v>5838</v>
      </c>
      <c r="N2072" t="s">
        <v>24</v>
      </c>
      <c r="O2072" s="2">
        <v>726272</v>
      </c>
      <c r="P2072" t="s">
        <v>18</v>
      </c>
      <c r="Q2072" s="7" t="str">
        <f t="shared" si="32"/>
        <v>6225106063</v>
      </c>
    </row>
    <row r="2073" spans="1:17" x14ac:dyDescent="0.35">
      <c r="A2073" t="s">
        <v>5839</v>
      </c>
      <c r="B2073" t="s">
        <v>5840</v>
      </c>
      <c r="C2073" t="s">
        <v>1340</v>
      </c>
      <c r="D2073" t="s">
        <v>28</v>
      </c>
      <c r="E2073" t="s">
        <v>29</v>
      </c>
      <c r="F2073" t="s">
        <v>30</v>
      </c>
      <c r="G2073" s="3">
        <v>0.18471099999999999</v>
      </c>
      <c r="H2073" t="s">
        <v>398</v>
      </c>
      <c r="I2073" s="4">
        <v>1</v>
      </c>
      <c r="J2073" s="4">
        <v>2023</v>
      </c>
      <c r="K2073" t="s">
        <v>30</v>
      </c>
      <c r="L2073" s="4">
        <v>2224</v>
      </c>
      <c r="M2073" t="s">
        <v>5841</v>
      </c>
      <c r="N2073" t="s">
        <v>427</v>
      </c>
      <c r="O2073" s="2">
        <v>763438</v>
      </c>
      <c r="P2073" t="s">
        <v>18</v>
      </c>
      <c r="Q2073" s="7" t="str">
        <f t="shared" si="32"/>
        <v>6225106064</v>
      </c>
    </row>
    <row r="2074" spans="1:17" x14ac:dyDescent="0.35">
      <c r="A2074" t="s">
        <v>5842</v>
      </c>
      <c r="B2074" t="s">
        <v>5843</v>
      </c>
      <c r="C2074" t="s">
        <v>1340</v>
      </c>
      <c r="D2074" t="s">
        <v>28</v>
      </c>
      <c r="E2074" t="s">
        <v>29</v>
      </c>
      <c r="F2074" t="s">
        <v>30</v>
      </c>
      <c r="G2074" s="3">
        <v>0.22497700000000001</v>
      </c>
      <c r="H2074" t="s">
        <v>398</v>
      </c>
      <c r="I2074" s="4">
        <v>1</v>
      </c>
      <c r="J2074" s="4">
        <v>2023</v>
      </c>
      <c r="K2074" t="s">
        <v>30</v>
      </c>
      <c r="L2074" s="4">
        <v>2564</v>
      </c>
      <c r="M2074" t="s">
        <v>5844</v>
      </c>
      <c r="N2074" t="s">
        <v>506</v>
      </c>
      <c r="O2074" s="2">
        <v>671000</v>
      </c>
      <c r="P2074" t="s">
        <v>18</v>
      </c>
      <c r="Q2074" s="7" t="str">
        <f t="shared" si="32"/>
        <v>6225107012</v>
      </c>
    </row>
    <row r="2075" spans="1:17" x14ac:dyDescent="0.35">
      <c r="A2075" t="s">
        <v>5845</v>
      </c>
      <c r="B2075" t="s">
        <v>5846</v>
      </c>
      <c r="C2075" t="s">
        <v>1340</v>
      </c>
      <c r="D2075" t="s">
        <v>28</v>
      </c>
      <c r="E2075" t="s">
        <v>29</v>
      </c>
      <c r="F2075" t="s">
        <v>30</v>
      </c>
      <c r="G2075" s="3">
        <v>0.341781</v>
      </c>
      <c r="H2075" t="s">
        <v>398</v>
      </c>
      <c r="I2075" s="4">
        <v>1</v>
      </c>
      <c r="J2075" s="4">
        <v>2023</v>
      </c>
      <c r="K2075" t="s">
        <v>30</v>
      </c>
      <c r="L2075" s="4">
        <v>1960</v>
      </c>
      <c r="M2075" t="s">
        <v>5847</v>
      </c>
      <c r="N2075" t="s">
        <v>506</v>
      </c>
      <c r="O2075" s="2">
        <v>774900</v>
      </c>
      <c r="P2075" t="s">
        <v>18</v>
      </c>
      <c r="Q2075" s="7" t="str">
        <f t="shared" si="32"/>
        <v>6225107024</v>
      </c>
    </row>
    <row r="2076" spans="1:17" x14ac:dyDescent="0.35">
      <c r="A2076" t="s">
        <v>5848</v>
      </c>
      <c r="B2076" t="s">
        <v>5849</v>
      </c>
      <c r="C2076" t="s">
        <v>1340</v>
      </c>
      <c r="D2076" t="s">
        <v>28</v>
      </c>
      <c r="E2076" t="s">
        <v>29</v>
      </c>
      <c r="F2076" t="s">
        <v>30</v>
      </c>
      <c r="G2076" s="3">
        <v>0.16528899999999999</v>
      </c>
      <c r="H2076" t="s">
        <v>398</v>
      </c>
      <c r="I2076" s="4">
        <v>1</v>
      </c>
      <c r="J2076" s="4">
        <v>2023</v>
      </c>
      <c r="K2076" t="s">
        <v>30</v>
      </c>
      <c r="L2076" s="4">
        <v>1490</v>
      </c>
      <c r="M2076" t="s">
        <v>5850</v>
      </c>
      <c r="N2076" t="s">
        <v>52</v>
      </c>
      <c r="O2076" s="2">
        <v>711500</v>
      </c>
      <c r="P2076" t="s">
        <v>18</v>
      </c>
      <c r="Q2076" s="7" t="str">
        <f t="shared" si="32"/>
        <v>6225107030</v>
      </c>
    </row>
    <row r="2077" spans="1:17" x14ac:dyDescent="0.35">
      <c r="A2077" t="s">
        <v>5851</v>
      </c>
      <c r="B2077" t="s">
        <v>5852</v>
      </c>
      <c r="C2077" t="s">
        <v>1340</v>
      </c>
      <c r="D2077" t="s">
        <v>28</v>
      </c>
      <c r="E2077" t="s">
        <v>29</v>
      </c>
      <c r="F2077" t="s">
        <v>30</v>
      </c>
      <c r="G2077" s="3">
        <v>0.16528899999999999</v>
      </c>
      <c r="H2077" t="s">
        <v>398</v>
      </c>
      <c r="I2077" s="4">
        <v>1</v>
      </c>
      <c r="J2077" s="4">
        <v>2023</v>
      </c>
      <c r="K2077" t="s">
        <v>30</v>
      </c>
      <c r="L2077" s="4">
        <v>1856</v>
      </c>
      <c r="M2077" t="s">
        <v>5853</v>
      </c>
      <c r="N2077" t="s">
        <v>17</v>
      </c>
      <c r="O2077" s="2">
        <v>853400</v>
      </c>
      <c r="P2077" t="s">
        <v>18</v>
      </c>
      <c r="Q2077" s="7" t="str">
        <f t="shared" si="32"/>
        <v>6225107031</v>
      </c>
    </row>
    <row r="2078" spans="1:17" x14ac:dyDescent="0.35">
      <c r="A2078" t="s">
        <v>5854</v>
      </c>
      <c r="B2078" t="s">
        <v>5855</v>
      </c>
      <c r="C2078" t="s">
        <v>1340</v>
      </c>
      <c r="D2078" t="s">
        <v>28</v>
      </c>
      <c r="E2078" t="s">
        <v>29</v>
      </c>
      <c r="F2078" t="s">
        <v>30</v>
      </c>
      <c r="G2078" s="3">
        <v>0.29083999999999999</v>
      </c>
      <c r="H2078" t="s">
        <v>398</v>
      </c>
      <c r="I2078" s="4">
        <v>1</v>
      </c>
      <c r="J2078" s="4">
        <v>2023</v>
      </c>
      <c r="K2078" t="s">
        <v>30</v>
      </c>
      <c r="L2078" s="4">
        <v>1970</v>
      </c>
      <c r="M2078" t="s">
        <v>5856</v>
      </c>
      <c r="N2078" t="s">
        <v>210</v>
      </c>
      <c r="O2078" s="2">
        <v>792785</v>
      </c>
      <c r="P2078" t="s">
        <v>18</v>
      </c>
      <c r="Q2078" s="7" t="str">
        <f t="shared" si="32"/>
        <v>6225108007</v>
      </c>
    </row>
    <row r="2079" spans="1:17" x14ac:dyDescent="0.35">
      <c r="A2079" t="s">
        <v>5857</v>
      </c>
      <c r="B2079" t="s">
        <v>5858</v>
      </c>
      <c r="C2079" t="s">
        <v>1340</v>
      </c>
      <c r="D2079" t="s">
        <v>28</v>
      </c>
      <c r="E2079" t="s">
        <v>29</v>
      </c>
      <c r="F2079" t="s">
        <v>30</v>
      </c>
      <c r="G2079" s="3">
        <v>0.30833300000000002</v>
      </c>
      <c r="H2079" t="s">
        <v>398</v>
      </c>
      <c r="I2079" s="4">
        <v>1</v>
      </c>
      <c r="J2079" s="4">
        <v>2023</v>
      </c>
      <c r="K2079" t="s">
        <v>30</v>
      </c>
      <c r="L2079" s="4">
        <v>1856</v>
      </c>
      <c r="M2079" t="s">
        <v>5859</v>
      </c>
      <c r="N2079" t="s">
        <v>40</v>
      </c>
      <c r="O2079" s="2">
        <v>890000</v>
      </c>
      <c r="P2079" t="s">
        <v>18</v>
      </c>
      <c r="Q2079" s="7" t="str">
        <f t="shared" si="32"/>
        <v>6225109004</v>
      </c>
    </row>
    <row r="2080" spans="1:17" x14ac:dyDescent="0.35">
      <c r="A2080" t="s">
        <v>5860</v>
      </c>
      <c r="B2080" t="s">
        <v>5861</v>
      </c>
      <c r="C2080" t="s">
        <v>1340</v>
      </c>
      <c r="D2080" t="s">
        <v>28</v>
      </c>
      <c r="E2080" t="s">
        <v>29</v>
      </c>
      <c r="F2080" t="s">
        <v>30</v>
      </c>
      <c r="G2080" s="3">
        <v>0.19377900000000001</v>
      </c>
      <c r="H2080" t="s">
        <v>398</v>
      </c>
      <c r="I2080" s="4">
        <v>1</v>
      </c>
      <c r="J2080" s="4">
        <v>2023</v>
      </c>
      <c r="K2080" t="s">
        <v>30</v>
      </c>
      <c r="L2080" s="4">
        <v>1801</v>
      </c>
      <c r="M2080" t="s">
        <v>5862</v>
      </c>
      <c r="N2080" t="s">
        <v>925</v>
      </c>
      <c r="O2080" s="2">
        <v>654200</v>
      </c>
      <c r="P2080" t="s">
        <v>18</v>
      </c>
      <c r="Q2080" s="7" t="str">
        <f t="shared" si="32"/>
        <v>6225109020</v>
      </c>
    </row>
    <row r="2081" spans="1:17" x14ac:dyDescent="0.35">
      <c r="A2081" t="s">
        <v>5863</v>
      </c>
      <c r="B2081" t="s">
        <v>5864</v>
      </c>
      <c r="D2081" t="s">
        <v>75</v>
      </c>
      <c r="E2081" t="s">
        <v>36</v>
      </c>
      <c r="F2081" t="s">
        <v>37</v>
      </c>
      <c r="G2081" s="3">
        <v>0.24123</v>
      </c>
      <c r="H2081" t="s">
        <v>398</v>
      </c>
      <c r="I2081" s="1" t="s">
        <v>11996</v>
      </c>
      <c r="J2081" s="1" t="s">
        <v>11996</v>
      </c>
      <c r="L2081" s="1" t="s">
        <v>11996</v>
      </c>
      <c r="M2081" t="s">
        <v>5865</v>
      </c>
      <c r="N2081" t="s">
        <v>63</v>
      </c>
      <c r="O2081" s="2">
        <v>988000</v>
      </c>
      <c r="P2081" t="s">
        <v>195</v>
      </c>
      <c r="Q2081" s="7" t="str">
        <f t="shared" si="32"/>
        <v>6225111001</v>
      </c>
    </row>
    <row r="2082" spans="1:17" x14ac:dyDescent="0.35">
      <c r="A2082" t="s">
        <v>5866</v>
      </c>
      <c r="B2082" t="s">
        <v>5867</v>
      </c>
      <c r="D2082" t="s">
        <v>75</v>
      </c>
      <c r="E2082" t="s">
        <v>36</v>
      </c>
      <c r="F2082" t="s">
        <v>37</v>
      </c>
      <c r="G2082" s="3">
        <v>0.16012399999999999</v>
      </c>
      <c r="H2082" t="s">
        <v>398</v>
      </c>
      <c r="I2082" s="1" t="s">
        <v>11996</v>
      </c>
      <c r="J2082" s="1" t="s">
        <v>11996</v>
      </c>
      <c r="L2082" s="1" t="s">
        <v>11996</v>
      </c>
      <c r="M2082" t="s">
        <v>5826</v>
      </c>
      <c r="N2082" t="s">
        <v>95</v>
      </c>
      <c r="O2082" s="2">
        <v>433000</v>
      </c>
      <c r="P2082" t="s">
        <v>195</v>
      </c>
      <c r="Q2082" s="7" t="str">
        <f t="shared" si="32"/>
        <v>6225111006</v>
      </c>
    </row>
    <row r="2083" spans="1:17" x14ac:dyDescent="0.35">
      <c r="A2083" t="s">
        <v>5868</v>
      </c>
      <c r="B2083" t="s">
        <v>5869</v>
      </c>
      <c r="D2083" t="s">
        <v>75</v>
      </c>
      <c r="E2083" t="s">
        <v>36</v>
      </c>
      <c r="F2083" t="s">
        <v>37</v>
      </c>
      <c r="G2083" s="3">
        <v>0.19212599999999999</v>
      </c>
      <c r="H2083" t="s">
        <v>398</v>
      </c>
      <c r="I2083" s="1" t="s">
        <v>11996</v>
      </c>
      <c r="J2083" s="1" t="s">
        <v>11996</v>
      </c>
      <c r="L2083" s="1" t="s">
        <v>11996</v>
      </c>
      <c r="M2083" t="s">
        <v>5826</v>
      </c>
      <c r="N2083" t="s">
        <v>95</v>
      </c>
      <c r="O2083" s="2">
        <v>433000</v>
      </c>
      <c r="P2083" t="s">
        <v>195</v>
      </c>
      <c r="Q2083" s="7" t="str">
        <f t="shared" si="32"/>
        <v>6225111007</v>
      </c>
    </row>
    <row r="2084" spans="1:17" x14ac:dyDescent="0.35">
      <c r="A2084" t="s">
        <v>5870</v>
      </c>
      <c r="B2084" t="s">
        <v>5871</v>
      </c>
      <c r="D2084" t="s">
        <v>75</v>
      </c>
      <c r="E2084" t="s">
        <v>36</v>
      </c>
      <c r="F2084" t="s">
        <v>37</v>
      </c>
      <c r="G2084" s="3">
        <v>0.194881</v>
      </c>
      <c r="H2084" t="s">
        <v>398</v>
      </c>
      <c r="I2084" s="1" t="s">
        <v>11996</v>
      </c>
      <c r="J2084" s="1" t="s">
        <v>11996</v>
      </c>
      <c r="L2084" s="1" t="s">
        <v>11996</v>
      </c>
      <c r="M2084" t="s">
        <v>5865</v>
      </c>
      <c r="N2084" t="s">
        <v>63</v>
      </c>
      <c r="O2084" s="2">
        <v>988000</v>
      </c>
      <c r="P2084" t="s">
        <v>195</v>
      </c>
      <c r="Q2084" s="7" t="str">
        <f t="shared" si="32"/>
        <v>6225111009</v>
      </c>
    </row>
    <row r="2085" spans="1:17" x14ac:dyDescent="0.35">
      <c r="A2085" t="s">
        <v>5872</v>
      </c>
      <c r="B2085" t="s">
        <v>5873</v>
      </c>
      <c r="D2085" t="s">
        <v>75</v>
      </c>
      <c r="E2085" t="s">
        <v>36</v>
      </c>
      <c r="F2085" t="s">
        <v>37</v>
      </c>
      <c r="G2085" s="3">
        <v>0.190473</v>
      </c>
      <c r="H2085" t="s">
        <v>398</v>
      </c>
      <c r="I2085" s="1" t="s">
        <v>11996</v>
      </c>
      <c r="J2085" s="1" t="s">
        <v>11996</v>
      </c>
      <c r="L2085" s="1" t="s">
        <v>11996</v>
      </c>
      <c r="M2085" t="s">
        <v>5865</v>
      </c>
      <c r="N2085" t="s">
        <v>63</v>
      </c>
      <c r="O2085" s="2">
        <v>988000</v>
      </c>
      <c r="P2085" t="s">
        <v>195</v>
      </c>
      <c r="Q2085" s="7" t="str">
        <f t="shared" si="32"/>
        <v>6225111010</v>
      </c>
    </row>
    <row r="2086" spans="1:17" x14ac:dyDescent="0.35">
      <c r="A2086" t="s">
        <v>5874</v>
      </c>
      <c r="B2086" t="s">
        <v>5875</v>
      </c>
      <c r="D2086" t="s">
        <v>75</v>
      </c>
      <c r="E2086" t="s">
        <v>36</v>
      </c>
      <c r="F2086" t="s">
        <v>37</v>
      </c>
      <c r="G2086" s="3">
        <v>0.18229999999999999</v>
      </c>
      <c r="H2086" t="s">
        <v>398</v>
      </c>
      <c r="I2086" s="1" t="s">
        <v>11996</v>
      </c>
      <c r="J2086" s="1" t="s">
        <v>11996</v>
      </c>
      <c r="L2086" s="1" t="s">
        <v>11996</v>
      </c>
      <c r="M2086" t="s">
        <v>5865</v>
      </c>
      <c r="N2086" t="s">
        <v>63</v>
      </c>
      <c r="O2086" s="2">
        <v>988000</v>
      </c>
      <c r="P2086" t="s">
        <v>195</v>
      </c>
      <c r="Q2086" s="7" t="str">
        <f t="shared" si="32"/>
        <v>6225111011</v>
      </c>
    </row>
    <row r="2087" spans="1:17" x14ac:dyDescent="0.35">
      <c r="A2087" t="s">
        <v>5876</v>
      </c>
      <c r="B2087" t="s">
        <v>5877</v>
      </c>
      <c r="D2087" t="s">
        <v>28</v>
      </c>
      <c r="E2087" t="s">
        <v>29</v>
      </c>
      <c r="F2087" t="s">
        <v>30</v>
      </c>
      <c r="G2087" s="3">
        <v>0.210927</v>
      </c>
      <c r="H2087" t="s">
        <v>398</v>
      </c>
      <c r="I2087" s="4">
        <v>1</v>
      </c>
      <c r="J2087" s="4">
        <v>2023</v>
      </c>
      <c r="K2087" t="s">
        <v>30</v>
      </c>
      <c r="L2087" s="4">
        <v>1592</v>
      </c>
      <c r="M2087" t="s">
        <v>5865</v>
      </c>
      <c r="N2087" t="s">
        <v>63</v>
      </c>
      <c r="O2087" s="2">
        <v>988000</v>
      </c>
      <c r="P2087" t="s">
        <v>195</v>
      </c>
      <c r="Q2087" s="7" t="str">
        <f t="shared" si="32"/>
        <v>6225111013</v>
      </c>
    </row>
    <row r="2088" spans="1:17" x14ac:dyDescent="0.35">
      <c r="A2088" t="s">
        <v>5878</v>
      </c>
      <c r="B2088" t="s">
        <v>5879</v>
      </c>
      <c r="C2088" t="s">
        <v>1340</v>
      </c>
      <c r="D2088" t="s">
        <v>75</v>
      </c>
      <c r="E2088" t="s">
        <v>36</v>
      </c>
      <c r="F2088" t="s">
        <v>37</v>
      </c>
      <c r="G2088" s="3">
        <v>0.22465599999999999</v>
      </c>
      <c r="H2088" t="s">
        <v>398</v>
      </c>
      <c r="I2088" s="1" t="s">
        <v>11996</v>
      </c>
      <c r="J2088" s="1" t="s">
        <v>11996</v>
      </c>
      <c r="L2088" s="1" t="s">
        <v>11996</v>
      </c>
      <c r="M2088" t="s">
        <v>5865</v>
      </c>
      <c r="N2088" t="s">
        <v>63</v>
      </c>
      <c r="O2088" s="2">
        <v>988000</v>
      </c>
      <c r="P2088" t="s">
        <v>195</v>
      </c>
      <c r="Q2088" s="7" t="str">
        <f t="shared" si="32"/>
        <v>6225111021</v>
      </c>
    </row>
    <row r="2089" spans="1:17" x14ac:dyDescent="0.35">
      <c r="A2089" t="s">
        <v>5880</v>
      </c>
      <c r="B2089" t="s">
        <v>5881</v>
      </c>
      <c r="C2089" t="s">
        <v>1340</v>
      </c>
      <c r="D2089" t="s">
        <v>75</v>
      </c>
      <c r="E2089" t="s">
        <v>36</v>
      </c>
      <c r="F2089" t="s">
        <v>37</v>
      </c>
      <c r="G2089" s="3">
        <v>0.20186000000000001</v>
      </c>
      <c r="H2089" t="s">
        <v>398</v>
      </c>
      <c r="I2089" s="1" t="s">
        <v>11996</v>
      </c>
      <c r="J2089" s="1" t="s">
        <v>11996</v>
      </c>
      <c r="L2089" s="1" t="s">
        <v>11996</v>
      </c>
      <c r="M2089" t="s">
        <v>5865</v>
      </c>
      <c r="N2089" t="s">
        <v>63</v>
      </c>
      <c r="O2089" s="2">
        <v>988000</v>
      </c>
      <c r="P2089" t="s">
        <v>195</v>
      </c>
      <c r="Q2089" s="7" t="str">
        <f t="shared" si="32"/>
        <v>6225111022</v>
      </c>
    </row>
    <row r="2090" spans="1:17" x14ac:dyDescent="0.35">
      <c r="A2090" t="s">
        <v>5882</v>
      </c>
      <c r="B2090" t="s">
        <v>5883</v>
      </c>
      <c r="C2090" t="s">
        <v>1340</v>
      </c>
      <c r="D2090" t="s">
        <v>28</v>
      </c>
      <c r="E2090" t="s">
        <v>29</v>
      </c>
      <c r="F2090" t="s">
        <v>30</v>
      </c>
      <c r="G2090" s="3">
        <v>0.21682699999999999</v>
      </c>
      <c r="H2090" t="s">
        <v>398</v>
      </c>
      <c r="I2090" s="4">
        <v>1</v>
      </c>
      <c r="J2090" s="4">
        <v>2023</v>
      </c>
      <c r="K2090" t="s">
        <v>30</v>
      </c>
      <c r="L2090" s="4">
        <v>2820</v>
      </c>
      <c r="M2090" t="s">
        <v>5884</v>
      </c>
      <c r="N2090" t="s">
        <v>1337</v>
      </c>
      <c r="O2090" s="2">
        <v>1458208</v>
      </c>
      <c r="P2090" t="s">
        <v>18</v>
      </c>
      <c r="Q2090" s="7" t="str">
        <f t="shared" si="32"/>
        <v>6225202017</v>
      </c>
    </row>
    <row r="2091" spans="1:17" x14ac:dyDescent="0.35">
      <c r="A2091" t="s">
        <v>5885</v>
      </c>
      <c r="B2091" t="s">
        <v>5886</v>
      </c>
      <c r="C2091" t="s">
        <v>1340</v>
      </c>
      <c r="D2091" t="s">
        <v>28</v>
      </c>
      <c r="E2091" t="s">
        <v>29</v>
      </c>
      <c r="F2091" t="s">
        <v>30</v>
      </c>
      <c r="G2091" s="3">
        <v>0.214646</v>
      </c>
      <c r="H2091" t="s">
        <v>398</v>
      </c>
      <c r="I2091" s="4">
        <v>1</v>
      </c>
      <c r="J2091" s="4">
        <v>2023</v>
      </c>
      <c r="K2091" t="s">
        <v>30</v>
      </c>
      <c r="L2091" s="4">
        <v>1898</v>
      </c>
      <c r="M2091" t="s">
        <v>5887</v>
      </c>
      <c r="N2091" t="s">
        <v>538</v>
      </c>
      <c r="O2091" s="2">
        <v>849807</v>
      </c>
      <c r="P2091" t="s">
        <v>18</v>
      </c>
      <c r="Q2091" s="7" t="str">
        <f t="shared" si="32"/>
        <v>6225202075</v>
      </c>
    </row>
    <row r="2092" spans="1:17" x14ac:dyDescent="0.35">
      <c r="A2092" t="s">
        <v>5888</v>
      </c>
      <c r="B2092" t="s">
        <v>5889</v>
      </c>
      <c r="C2092" t="s">
        <v>1340</v>
      </c>
      <c r="D2092" t="s">
        <v>28</v>
      </c>
      <c r="E2092" t="s">
        <v>29</v>
      </c>
      <c r="F2092" t="s">
        <v>30</v>
      </c>
      <c r="G2092" s="3">
        <v>0.17525299999999999</v>
      </c>
      <c r="H2092" t="s">
        <v>398</v>
      </c>
      <c r="I2092" s="4">
        <v>1</v>
      </c>
      <c r="J2092" s="4">
        <v>2020</v>
      </c>
      <c r="K2092" t="s">
        <v>30</v>
      </c>
      <c r="L2092" s="4">
        <v>1935</v>
      </c>
      <c r="M2092" t="s">
        <v>5890</v>
      </c>
      <c r="N2092" t="s">
        <v>104</v>
      </c>
      <c r="O2092" s="2">
        <v>577610</v>
      </c>
      <c r="P2092" t="s">
        <v>18</v>
      </c>
      <c r="Q2092" s="7" t="str">
        <f t="shared" si="32"/>
        <v>6225207011</v>
      </c>
    </row>
    <row r="2093" spans="1:17" x14ac:dyDescent="0.35">
      <c r="A2093" t="s">
        <v>5891</v>
      </c>
      <c r="B2093" t="s">
        <v>5892</v>
      </c>
      <c r="C2093" t="s">
        <v>1340</v>
      </c>
      <c r="D2093" t="s">
        <v>28</v>
      </c>
      <c r="E2093" t="s">
        <v>29</v>
      </c>
      <c r="F2093" t="s">
        <v>30</v>
      </c>
      <c r="G2093" s="3">
        <v>0.16425600000000001</v>
      </c>
      <c r="H2093" t="s">
        <v>398</v>
      </c>
      <c r="I2093" s="4">
        <v>1</v>
      </c>
      <c r="J2093" s="4">
        <v>2021</v>
      </c>
      <c r="K2093" t="s">
        <v>30</v>
      </c>
      <c r="L2093" s="4">
        <v>2806</v>
      </c>
      <c r="M2093" t="s">
        <v>5893</v>
      </c>
      <c r="N2093" t="s">
        <v>206</v>
      </c>
      <c r="O2093" s="2">
        <v>640000</v>
      </c>
      <c r="P2093" t="s">
        <v>18</v>
      </c>
      <c r="Q2093" s="7" t="str">
        <f t="shared" si="32"/>
        <v>6225209048</v>
      </c>
    </row>
    <row r="2094" spans="1:17" x14ac:dyDescent="0.35">
      <c r="A2094" t="s">
        <v>5894</v>
      </c>
      <c r="B2094" t="s">
        <v>5895</v>
      </c>
      <c r="C2094" t="s">
        <v>1340</v>
      </c>
      <c r="D2094" t="s">
        <v>28</v>
      </c>
      <c r="E2094" t="s">
        <v>29</v>
      </c>
      <c r="F2094" t="s">
        <v>30</v>
      </c>
      <c r="G2094" s="3">
        <v>0.34543200000000002</v>
      </c>
      <c r="H2094" t="s">
        <v>398</v>
      </c>
      <c r="I2094" s="4">
        <v>1</v>
      </c>
      <c r="J2094" s="4">
        <v>2015</v>
      </c>
      <c r="K2094" t="s">
        <v>30</v>
      </c>
      <c r="L2094" s="4">
        <v>3335</v>
      </c>
      <c r="M2094" t="s">
        <v>5896</v>
      </c>
      <c r="N2094" t="s">
        <v>5897</v>
      </c>
      <c r="O2094" s="2">
        <v>1095000</v>
      </c>
      <c r="P2094" t="s">
        <v>18</v>
      </c>
      <c r="Q2094" s="7" t="str">
        <f t="shared" si="32"/>
        <v>6225310011</v>
      </c>
    </row>
    <row r="2095" spans="1:17" x14ac:dyDescent="0.35">
      <c r="A2095" t="s">
        <v>5898</v>
      </c>
      <c r="B2095" t="s">
        <v>5899</v>
      </c>
      <c r="C2095" t="s">
        <v>1340</v>
      </c>
      <c r="D2095" t="s">
        <v>28</v>
      </c>
      <c r="E2095" t="s">
        <v>29</v>
      </c>
      <c r="F2095" t="s">
        <v>30</v>
      </c>
      <c r="G2095" s="3">
        <v>0.166713</v>
      </c>
      <c r="H2095" t="s">
        <v>398</v>
      </c>
      <c r="I2095" s="4">
        <v>1</v>
      </c>
      <c r="J2095" s="4">
        <v>2020</v>
      </c>
      <c r="K2095" t="s">
        <v>30</v>
      </c>
      <c r="L2095" s="4">
        <v>1886</v>
      </c>
      <c r="M2095" t="s">
        <v>5900</v>
      </c>
      <c r="N2095" t="s">
        <v>137</v>
      </c>
      <c r="O2095" s="2">
        <v>10</v>
      </c>
      <c r="P2095" t="s">
        <v>232</v>
      </c>
      <c r="Q2095" s="7" t="str">
        <f t="shared" si="32"/>
        <v>6225418005</v>
      </c>
    </row>
    <row r="2096" spans="1:17" x14ac:dyDescent="0.35">
      <c r="A2096" t="s">
        <v>5901</v>
      </c>
      <c r="B2096" t="s">
        <v>5902</v>
      </c>
      <c r="C2096" t="s">
        <v>1340</v>
      </c>
      <c r="D2096" t="s">
        <v>28</v>
      </c>
      <c r="E2096" t="s">
        <v>29</v>
      </c>
      <c r="F2096" t="s">
        <v>30</v>
      </c>
      <c r="G2096" s="3">
        <v>0.19644200000000001</v>
      </c>
      <c r="H2096" t="s">
        <v>398</v>
      </c>
      <c r="I2096" s="4">
        <v>1</v>
      </c>
      <c r="J2096" s="4">
        <v>2023</v>
      </c>
      <c r="K2096" t="s">
        <v>30</v>
      </c>
      <c r="L2096" s="4">
        <v>1581</v>
      </c>
      <c r="M2096" t="s">
        <v>5903</v>
      </c>
      <c r="N2096" t="s">
        <v>24</v>
      </c>
      <c r="O2096" s="2">
        <v>733706</v>
      </c>
      <c r="P2096" t="s">
        <v>18</v>
      </c>
      <c r="Q2096" s="7" t="str">
        <f t="shared" si="32"/>
        <v>6226105152</v>
      </c>
    </row>
    <row r="2097" spans="1:17" x14ac:dyDescent="0.35">
      <c r="A2097" t="s">
        <v>5904</v>
      </c>
      <c r="B2097" t="s">
        <v>5905</v>
      </c>
      <c r="C2097" t="s">
        <v>1340</v>
      </c>
      <c r="D2097" t="s">
        <v>28</v>
      </c>
      <c r="E2097" t="s">
        <v>29</v>
      </c>
      <c r="F2097" t="s">
        <v>30</v>
      </c>
      <c r="G2097" s="3">
        <v>0.19412299999999999</v>
      </c>
      <c r="H2097" t="s">
        <v>398</v>
      </c>
      <c r="I2097" s="4">
        <v>1</v>
      </c>
      <c r="J2097" s="4">
        <v>2023</v>
      </c>
      <c r="K2097" t="s">
        <v>30</v>
      </c>
      <c r="L2097" s="4">
        <v>2313</v>
      </c>
      <c r="M2097" t="s">
        <v>5906</v>
      </c>
      <c r="N2097" t="s">
        <v>24</v>
      </c>
      <c r="O2097" s="2">
        <v>786000</v>
      </c>
      <c r="P2097" t="s">
        <v>18</v>
      </c>
      <c r="Q2097" s="7" t="str">
        <f t="shared" si="32"/>
        <v>6226105154</v>
      </c>
    </row>
    <row r="2098" spans="1:17" x14ac:dyDescent="0.35">
      <c r="A2098" t="s">
        <v>5907</v>
      </c>
      <c r="B2098" t="s">
        <v>5908</v>
      </c>
      <c r="C2098" t="s">
        <v>1340</v>
      </c>
      <c r="D2098" t="s">
        <v>28</v>
      </c>
      <c r="E2098" t="s">
        <v>29</v>
      </c>
      <c r="F2098" t="s">
        <v>30</v>
      </c>
      <c r="G2098" s="3">
        <v>0.15151500000000001</v>
      </c>
      <c r="H2098" t="s">
        <v>398</v>
      </c>
      <c r="I2098" s="4">
        <v>1</v>
      </c>
      <c r="J2098" s="4">
        <v>2017</v>
      </c>
      <c r="K2098" t="s">
        <v>30</v>
      </c>
      <c r="L2098" s="4">
        <v>1969</v>
      </c>
      <c r="M2098" t="s">
        <v>5909</v>
      </c>
      <c r="N2098" t="s">
        <v>104</v>
      </c>
      <c r="O2098" s="2">
        <v>10</v>
      </c>
      <c r="P2098" t="s">
        <v>232</v>
      </c>
      <c r="Q2098" s="7" t="str">
        <f t="shared" si="32"/>
        <v>6226106016</v>
      </c>
    </row>
    <row r="2099" spans="1:17" x14ac:dyDescent="0.35">
      <c r="A2099" t="s">
        <v>5910</v>
      </c>
      <c r="B2099" t="s">
        <v>5911</v>
      </c>
      <c r="C2099" t="s">
        <v>1340</v>
      </c>
      <c r="D2099" t="s">
        <v>28</v>
      </c>
      <c r="E2099" t="s">
        <v>29</v>
      </c>
      <c r="F2099" t="s">
        <v>30</v>
      </c>
      <c r="G2099" s="3">
        <v>0.19387099999999999</v>
      </c>
      <c r="H2099" t="s">
        <v>398</v>
      </c>
      <c r="I2099" s="4">
        <v>1</v>
      </c>
      <c r="J2099" s="4">
        <v>2023</v>
      </c>
      <c r="K2099" t="s">
        <v>30</v>
      </c>
      <c r="L2099" s="4">
        <v>1587</v>
      </c>
      <c r="M2099" t="s">
        <v>5912</v>
      </c>
      <c r="N2099" t="s">
        <v>206</v>
      </c>
      <c r="O2099" s="2">
        <v>777655</v>
      </c>
      <c r="P2099" t="s">
        <v>18</v>
      </c>
      <c r="Q2099" s="7" t="str">
        <f t="shared" si="32"/>
        <v>6226111072</v>
      </c>
    </row>
    <row r="2100" spans="1:17" x14ac:dyDescent="0.35">
      <c r="A2100" t="s">
        <v>5913</v>
      </c>
      <c r="B2100" t="s">
        <v>5914</v>
      </c>
      <c r="C2100" t="s">
        <v>1340</v>
      </c>
      <c r="D2100" t="s">
        <v>28</v>
      </c>
      <c r="E2100" t="s">
        <v>29</v>
      </c>
      <c r="F2100" t="s">
        <v>30</v>
      </c>
      <c r="G2100" s="3">
        <v>0.159803</v>
      </c>
      <c r="H2100" t="s">
        <v>398</v>
      </c>
      <c r="I2100" s="4">
        <v>1</v>
      </c>
      <c r="J2100" s="4">
        <v>2021</v>
      </c>
      <c r="K2100" t="s">
        <v>30</v>
      </c>
      <c r="L2100" s="4">
        <v>1839</v>
      </c>
      <c r="M2100" t="s">
        <v>5915</v>
      </c>
      <c r="N2100" t="s">
        <v>141</v>
      </c>
      <c r="O2100" s="2">
        <v>745000</v>
      </c>
      <c r="P2100" t="s">
        <v>18</v>
      </c>
      <c r="Q2100" s="7" t="str">
        <f t="shared" si="32"/>
        <v>6226111090</v>
      </c>
    </row>
    <row r="2101" spans="1:17" x14ac:dyDescent="0.35">
      <c r="A2101" t="s">
        <v>5916</v>
      </c>
      <c r="B2101" t="s">
        <v>5917</v>
      </c>
      <c r="C2101" t="s">
        <v>1340</v>
      </c>
      <c r="D2101" t="s">
        <v>28</v>
      </c>
      <c r="E2101" t="s">
        <v>29</v>
      </c>
      <c r="F2101" t="s">
        <v>30</v>
      </c>
      <c r="G2101" s="3">
        <v>0.18932499999999999</v>
      </c>
      <c r="H2101" t="s">
        <v>398</v>
      </c>
      <c r="I2101" s="4">
        <v>1</v>
      </c>
      <c r="J2101" s="4">
        <v>2020</v>
      </c>
      <c r="K2101" t="s">
        <v>30</v>
      </c>
      <c r="L2101" s="4">
        <v>1807</v>
      </c>
      <c r="M2101" t="s">
        <v>5918</v>
      </c>
      <c r="N2101" t="s">
        <v>1044</v>
      </c>
      <c r="O2101" s="2">
        <v>10</v>
      </c>
      <c r="P2101" t="s">
        <v>232</v>
      </c>
      <c r="Q2101" s="7" t="str">
        <f t="shared" si="32"/>
        <v>6226111091</v>
      </c>
    </row>
    <row r="2102" spans="1:17" x14ac:dyDescent="0.35">
      <c r="A2102" t="s">
        <v>5919</v>
      </c>
      <c r="B2102" t="s">
        <v>5920</v>
      </c>
      <c r="C2102" t="s">
        <v>1340</v>
      </c>
      <c r="D2102" t="s">
        <v>28</v>
      </c>
      <c r="E2102" t="s">
        <v>29</v>
      </c>
      <c r="F2102" t="s">
        <v>30</v>
      </c>
      <c r="G2102" s="3">
        <v>0.160882</v>
      </c>
      <c r="H2102" t="s">
        <v>398</v>
      </c>
      <c r="I2102" s="4">
        <v>1</v>
      </c>
      <c r="J2102" s="4">
        <v>2019</v>
      </c>
      <c r="K2102" t="s">
        <v>30</v>
      </c>
      <c r="L2102" s="4">
        <v>2353</v>
      </c>
      <c r="M2102" t="s">
        <v>5921</v>
      </c>
      <c r="N2102" t="s">
        <v>427</v>
      </c>
      <c r="O2102" s="2">
        <v>767000</v>
      </c>
      <c r="P2102" t="s">
        <v>18</v>
      </c>
      <c r="Q2102" s="7" t="str">
        <f t="shared" si="32"/>
        <v>6226112008</v>
      </c>
    </row>
    <row r="2103" spans="1:17" x14ac:dyDescent="0.35">
      <c r="A2103" t="s">
        <v>5922</v>
      </c>
      <c r="B2103" t="s">
        <v>5923</v>
      </c>
      <c r="C2103" t="s">
        <v>1340</v>
      </c>
      <c r="D2103" t="s">
        <v>28</v>
      </c>
      <c r="E2103" t="s">
        <v>29</v>
      </c>
      <c r="F2103" t="s">
        <v>30</v>
      </c>
      <c r="G2103" s="3">
        <v>0.18168000000000001</v>
      </c>
      <c r="H2103" t="s">
        <v>398</v>
      </c>
      <c r="I2103" s="4">
        <v>1</v>
      </c>
      <c r="J2103" s="4">
        <v>2020</v>
      </c>
      <c r="K2103" t="s">
        <v>30</v>
      </c>
      <c r="L2103" s="4">
        <v>1696</v>
      </c>
      <c r="M2103" t="s">
        <v>5924</v>
      </c>
      <c r="N2103" t="s">
        <v>89</v>
      </c>
      <c r="O2103" s="2">
        <v>811000</v>
      </c>
      <c r="P2103" t="s">
        <v>18</v>
      </c>
      <c r="Q2103" s="7" t="str">
        <f t="shared" si="32"/>
        <v>6226113003</v>
      </c>
    </row>
    <row r="2104" spans="1:17" x14ac:dyDescent="0.35">
      <c r="A2104" t="s">
        <v>5925</v>
      </c>
      <c r="B2104" t="s">
        <v>5926</v>
      </c>
      <c r="C2104" t="s">
        <v>1340</v>
      </c>
      <c r="D2104" t="s">
        <v>28</v>
      </c>
      <c r="E2104" t="s">
        <v>29</v>
      </c>
      <c r="F2104" t="s">
        <v>30</v>
      </c>
      <c r="G2104" s="3">
        <v>0.16242000000000001</v>
      </c>
      <c r="H2104" t="s">
        <v>398</v>
      </c>
      <c r="I2104" s="4">
        <v>1</v>
      </c>
      <c r="J2104" s="4">
        <v>2019</v>
      </c>
      <c r="K2104" t="s">
        <v>30</v>
      </c>
      <c r="L2104" s="4">
        <v>2331</v>
      </c>
      <c r="M2104" t="s">
        <v>5927</v>
      </c>
      <c r="N2104" t="s">
        <v>823</v>
      </c>
      <c r="O2104" s="2">
        <v>740000</v>
      </c>
      <c r="P2104" t="s">
        <v>18</v>
      </c>
      <c r="Q2104" s="7" t="str">
        <f t="shared" si="32"/>
        <v>6226113021</v>
      </c>
    </row>
    <row r="2105" spans="1:17" x14ac:dyDescent="0.35">
      <c r="A2105" t="s">
        <v>5928</v>
      </c>
      <c r="B2105" t="s">
        <v>5929</v>
      </c>
      <c r="C2105" t="s">
        <v>1340</v>
      </c>
      <c r="D2105" t="s">
        <v>28</v>
      </c>
      <c r="E2105" t="s">
        <v>29</v>
      </c>
      <c r="F2105" t="s">
        <v>30</v>
      </c>
      <c r="G2105" s="3">
        <v>0.216781</v>
      </c>
      <c r="H2105" t="s">
        <v>398</v>
      </c>
      <c r="I2105" s="4">
        <v>1</v>
      </c>
      <c r="J2105" s="4">
        <v>2021</v>
      </c>
      <c r="K2105" t="s">
        <v>30</v>
      </c>
      <c r="L2105" s="4">
        <v>1844</v>
      </c>
      <c r="M2105" t="s">
        <v>5930</v>
      </c>
      <c r="N2105" t="s">
        <v>137</v>
      </c>
      <c r="O2105" s="2">
        <v>740000</v>
      </c>
      <c r="P2105" t="s">
        <v>18</v>
      </c>
      <c r="Q2105" s="7" t="str">
        <f t="shared" si="32"/>
        <v>6226115012</v>
      </c>
    </row>
    <row r="2106" spans="1:17" x14ac:dyDescent="0.35">
      <c r="A2106" t="s">
        <v>5931</v>
      </c>
      <c r="B2106" t="s">
        <v>5932</v>
      </c>
      <c r="C2106" t="s">
        <v>1340</v>
      </c>
      <c r="D2106" t="s">
        <v>28</v>
      </c>
      <c r="E2106" t="s">
        <v>29</v>
      </c>
      <c r="F2106" t="s">
        <v>30</v>
      </c>
      <c r="G2106" s="3">
        <v>0.16528899999999999</v>
      </c>
      <c r="H2106" t="s">
        <v>398</v>
      </c>
      <c r="I2106" s="4">
        <v>1</v>
      </c>
      <c r="J2106" s="4">
        <v>2019</v>
      </c>
      <c r="K2106" t="s">
        <v>30</v>
      </c>
      <c r="L2106" s="4">
        <v>1584</v>
      </c>
      <c r="M2106" t="s">
        <v>5933</v>
      </c>
      <c r="N2106" t="s">
        <v>141</v>
      </c>
      <c r="O2106" s="2">
        <v>648000</v>
      </c>
      <c r="P2106" t="s">
        <v>18</v>
      </c>
      <c r="Q2106" s="7" t="str">
        <f t="shared" si="32"/>
        <v>6226206033</v>
      </c>
    </row>
    <row r="2107" spans="1:17" x14ac:dyDescent="0.35">
      <c r="A2107" t="s">
        <v>5934</v>
      </c>
      <c r="B2107" t="s">
        <v>5935</v>
      </c>
      <c r="C2107" t="s">
        <v>1340</v>
      </c>
      <c r="D2107" t="s">
        <v>28</v>
      </c>
      <c r="E2107" t="s">
        <v>29</v>
      </c>
      <c r="F2107" t="s">
        <v>30</v>
      </c>
      <c r="G2107" s="3">
        <v>0.13905000000000001</v>
      </c>
      <c r="H2107" t="s">
        <v>398</v>
      </c>
      <c r="I2107" s="4">
        <v>1</v>
      </c>
      <c r="J2107" s="4">
        <v>2018</v>
      </c>
      <c r="K2107" t="s">
        <v>30</v>
      </c>
      <c r="L2107" s="4">
        <v>2320</v>
      </c>
      <c r="M2107" t="s">
        <v>5936</v>
      </c>
      <c r="N2107" t="s">
        <v>165</v>
      </c>
      <c r="O2107" s="2">
        <v>750000</v>
      </c>
      <c r="P2107" t="s">
        <v>18</v>
      </c>
      <c r="Q2107" s="7" t="str">
        <f t="shared" si="32"/>
        <v>6226207106</v>
      </c>
    </row>
    <row r="2108" spans="1:17" x14ac:dyDescent="0.35">
      <c r="A2108" t="s">
        <v>5937</v>
      </c>
      <c r="B2108" t="s">
        <v>5938</v>
      </c>
      <c r="C2108" t="s">
        <v>1340</v>
      </c>
      <c r="D2108" t="s">
        <v>28</v>
      </c>
      <c r="E2108" t="s">
        <v>29</v>
      </c>
      <c r="F2108" t="s">
        <v>30</v>
      </c>
      <c r="G2108" s="3">
        <v>0.16783699999999999</v>
      </c>
      <c r="H2108" t="s">
        <v>398</v>
      </c>
      <c r="I2108" s="4">
        <v>1</v>
      </c>
      <c r="J2108" s="4">
        <v>2017</v>
      </c>
      <c r="K2108" t="s">
        <v>30</v>
      </c>
      <c r="L2108" s="4">
        <v>1831</v>
      </c>
      <c r="M2108" t="s">
        <v>5939</v>
      </c>
      <c r="N2108" t="s">
        <v>1044</v>
      </c>
      <c r="O2108" s="2">
        <v>715000</v>
      </c>
      <c r="P2108" t="s">
        <v>18</v>
      </c>
      <c r="Q2108" s="7" t="str">
        <f t="shared" si="32"/>
        <v>6226208005</v>
      </c>
    </row>
    <row r="2109" spans="1:17" x14ac:dyDescent="0.35">
      <c r="A2109" t="s">
        <v>5940</v>
      </c>
      <c r="B2109" t="s">
        <v>5941</v>
      </c>
      <c r="C2109" t="s">
        <v>5759</v>
      </c>
      <c r="D2109" t="s">
        <v>28</v>
      </c>
      <c r="E2109" t="s">
        <v>29</v>
      </c>
      <c r="F2109" t="s">
        <v>30</v>
      </c>
      <c r="G2109" s="3">
        <v>0.200735</v>
      </c>
      <c r="H2109" t="s">
        <v>398</v>
      </c>
      <c r="I2109" s="4">
        <v>1</v>
      </c>
      <c r="J2109" s="4">
        <v>2003</v>
      </c>
      <c r="K2109" t="s">
        <v>30</v>
      </c>
      <c r="L2109" s="4">
        <v>1590</v>
      </c>
      <c r="M2109" t="s">
        <v>5942</v>
      </c>
      <c r="N2109" t="s">
        <v>32</v>
      </c>
      <c r="O2109" s="2">
        <v>450000</v>
      </c>
      <c r="P2109" t="s">
        <v>18</v>
      </c>
      <c r="Q2109" s="7" t="str">
        <f t="shared" si="32"/>
        <v>6226301036</v>
      </c>
    </row>
    <row r="2110" spans="1:17" x14ac:dyDescent="0.35">
      <c r="A2110" t="s">
        <v>5943</v>
      </c>
      <c r="B2110" t="s">
        <v>5944</v>
      </c>
      <c r="C2110" t="s">
        <v>5759</v>
      </c>
      <c r="D2110" t="s">
        <v>28</v>
      </c>
      <c r="E2110" t="s">
        <v>29</v>
      </c>
      <c r="F2110" t="s">
        <v>30</v>
      </c>
      <c r="G2110" s="3">
        <v>0.30222700000000002</v>
      </c>
      <c r="H2110" t="s">
        <v>398</v>
      </c>
      <c r="I2110" s="4">
        <v>1</v>
      </c>
      <c r="J2110" s="4">
        <v>2004</v>
      </c>
      <c r="K2110" t="s">
        <v>30</v>
      </c>
      <c r="L2110" s="4">
        <v>1460</v>
      </c>
      <c r="M2110" t="s">
        <v>5945</v>
      </c>
      <c r="N2110" t="s">
        <v>502</v>
      </c>
      <c r="O2110" s="2">
        <v>650000</v>
      </c>
      <c r="P2110" t="s">
        <v>18</v>
      </c>
      <c r="Q2110" s="7" t="str">
        <f t="shared" si="32"/>
        <v>6226302030</v>
      </c>
    </row>
    <row r="2111" spans="1:17" x14ac:dyDescent="0.35">
      <c r="A2111" t="s">
        <v>5946</v>
      </c>
      <c r="B2111" t="s">
        <v>5947</v>
      </c>
      <c r="C2111" t="s">
        <v>1340</v>
      </c>
      <c r="D2111" t="s">
        <v>28</v>
      </c>
      <c r="E2111" t="s">
        <v>29</v>
      </c>
      <c r="F2111" t="s">
        <v>30</v>
      </c>
      <c r="G2111" s="3">
        <v>0.15266299999999999</v>
      </c>
      <c r="H2111" t="s">
        <v>398</v>
      </c>
      <c r="I2111" s="4">
        <v>1</v>
      </c>
      <c r="J2111" s="4">
        <v>2017</v>
      </c>
      <c r="K2111" t="s">
        <v>30</v>
      </c>
      <c r="L2111" s="4">
        <v>1802</v>
      </c>
      <c r="M2111" t="s">
        <v>5948</v>
      </c>
      <c r="N2111" t="s">
        <v>925</v>
      </c>
      <c r="O2111" s="2">
        <v>10</v>
      </c>
      <c r="P2111" t="s">
        <v>232</v>
      </c>
      <c r="Q2111" s="7" t="str">
        <f t="shared" si="32"/>
        <v>6226405009</v>
      </c>
    </row>
    <row r="2112" spans="1:17" x14ac:dyDescent="0.35">
      <c r="A2112" t="s">
        <v>5949</v>
      </c>
      <c r="B2112" t="s">
        <v>5950</v>
      </c>
      <c r="C2112" t="s">
        <v>5759</v>
      </c>
      <c r="D2112" t="s">
        <v>28</v>
      </c>
      <c r="E2112" t="s">
        <v>29</v>
      </c>
      <c r="F2112" t="s">
        <v>30</v>
      </c>
      <c r="G2112" s="3">
        <v>0.205624</v>
      </c>
      <c r="H2112" t="s">
        <v>398</v>
      </c>
      <c r="I2112" s="4">
        <v>1</v>
      </c>
      <c r="J2112" s="4">
        <v>2004</v>
      </c>
      <c r="K2112" t="s">
        <v>30</v>
      </c>
      <c r="L2112" s="4">
        <v>2598</v>
      </c>
      <c r="M2112" t="s">
        <v>5951</v>
      </c>
      <c r="N2112" t="s">
        <v>348</v>
      </c>
      <c r="O2112" s="2">
        <v>760000</v>
      </c>
      <c r="P2112" t="s">
        <v>18</v>
      </c>
      <c r="Q2112" s="7" t="str">
        <f t="shared" si="32"/>
        <v>6227104025</v>
      </c>
    </row>
    <row r="2113" spans="1:17" x14ac:dyDescent="0.35">
      <c r="A2113" t="s">
        <v>5952</v>
      </c>
      <c r="B2113" t="s">
        <v>5953</v>
      </c>
      <c r="C2113" t="s">
        <v>5759</v>
      </c>
      <c r="D2113" t="s">
        <v>28</v>
      </c>
      <c r="E2113" t="s">
        <v>29</v>
      </c>
      <c r="F2113" t="s">
        <v>30</v>
      </c>
      <c r="G2113" s="3">
        <v>0.237534</v>
      </c>
      <c r="H2113" t="s">
        <v>398</v>
      </c>
      <c r="I2113" s="4">
        <v>1</v>
      </c>
      <c r="J2113" s="4">
        <v>2004</v>
      </c>
      <c r="K2113" t="s">
        <v>30</v>
      </c>
      <c r="L2113" s="4">
        <v>2034</v>
      </c>
      <c r="M2113" t="s">
        <v>5954</v>
      </c>
      <c r="N2113" t="s">
        <v>711</v>
      </c>
      <c r="O2113" s="2">
        <v>628000</v>
      </c>
      <c r="P2113" t="s">
        <v>18</v>
      </c>
      <c r="Q2113" s="7" t="str">
        <f t="shared" si="32"/>
        <v>6227106015</v>
      </c>
    </row>
    <row r="2114" spans="1:17" x14ac:dyDescent="0.35">
      <c r="A2114" t="s">
        <v>5955</v>
      </c>
      <c r="B2114" t="s">
        <v>5956</v>
      </c>
      <c r="C2114" t="s">
        <v>5759</v>
      </c>
      <c r="D2114" t="s">
        <v>28</v>
      </c>
      <c r="E2114" t="s">
        <v>29</v>
      </c>
      <c r="F2114" t="s">
        <v>30</v>
      </c>
      <c r="G2114" s="3">
        <v>0.275505</v>
      </c>
      <c r="H2114" t="s">
        <v>1941</v>
      </c>
      <c r="I2114" s="4">
        <v>1</v>
      </c>
      <c r="J2114" s="4">
        <v>2000</v>
      </c>
      <c r="K2114" t="s">
        <v>30</v>
      </c>
      <c r="L2114" s="4">
        <v>2360</v>
      </c>
      <c r="M2114" t="s">
        <v>5957</v>
      </c>
      <c r="N2114" t="s">
        <v>210</v>
      </c>
      <c r="O2114" s="2">
        <v>10</v>
      </c>
      <c r="Q2114" s="7" t="str">
        <f t="shared" si="32"/>
        <v>6227201008</v>
      </c>
    </row>
    <row r="2115" spans="1:17" x14ac:dyDescent="0.35">
      <c r="A2115" t="s">
        <v>5958</v>
      </c>
      <c r="B2115" t="s">
        <v>5959</v>
      </c>
      <c r="C2115" t="s">
        <v>5759</v>
      </c>
      <c r="D2115" t="s">
        <v>28</v>
      </c>
      <c r="E2115" t="s">
        <v>29</v>
      </c>
      <c r="F2115" t="s">
        <v>30</v>
      </c>
      <c r="G2115" s="3">
        <v>0.39403100000000002</v>
      </c>
      <c r="H2115" t="s">
        <v>398</v>
      </c>
      <c r="I2115" s="4">
        <v>1</v>
      </c>
      <c r="J2115" s="4">
        <v>2006</v>
      </c>
      <c r="K2115" t="s">
        <v>30</v>
      </c>
      <c r="L2115" s="4">
        <v>2034</v>
      </c>
      <c r="M2115" t="s">
        <v>5960</v>
      </c>
      <c r="N2115" t="s">
        <v>133</v>
      </c>
      <c r="O2115" s="2">
        <v>930000</v>
      </c>
      <c r="P2115" t="s">
        <v>18</v>
      </c>
      <c r="Q2115" s="7" t="str">
        <f t="shared" ref="Q2115:Q2178" si="33">HYPERLINK(CONCATENATE("
https://property.spatialest.com/co/elpaso/#/property/",A2115),A2115)</f>
        <v>6227401026</v>
      </c>
    </row>
    <row r="2116" spans="1:17" x14ac:dyDescent="0.35">
      <c r="A2116" t="s">
        <v>5961</v>
      </c>
      <c r="B2116" t="s">
        <v>5962</v>
      </c>
      <c r="C2116" t="s">
        <v>5759</v>
      </c>
      <c r="D2116" t="s">
        <v>28</v>
      </c>
      <c r="E2116" t="s">
        <v>29</v>
      </c>
      <c r="F2116" t="s">
        <v>30</v>
      </c>
      <c r="G2116" s="3">
        <v>0.19370999999999999</v>
      </c>
      <c r="H2116" t="s">
        <v>398</v>
      </c>
      <c r="I2116" s="4">
        <v>1</v>
      </c>
      <c r="J2116" s="4">
        <v>2008</v>
      </c>
      <c r="K2116" t="s">
        <v>30</v>
      </c>
      <c r="L2116" s="4">
        <v>1950</v>
      </c>
      <c r="M2116" t="s">
        <v>5963</v>
      </c>
      <c r="N2116" t="s">
        <v>17</v>
      </c>
      <c r="O2116" s="2">
        <v>759000</v>
      </c>
      <c r="P2116" t="s">
        <v>18</v>
      </c>
      <c r="Q2116" s="7" t="str">
        <f t="shared" si="33"/>
        <v>6227406013</v>
      </c>
    </row>
    <row r="2117" spans="1:17" x14ac:dyDescent="0.35">
      <c r="A2117" t="s">
        <v>5964</v>
      </c>
      <c r="B2117" t="s">
        <v>5965</v>
      </c>
      <c r="C2117" t="s">
        <v>5759</v>
      </c>
      <c r="D2117" t="s">
        <v>28</v>
      </c>
      <c r="E2117" t="s">
        <v>29</v>
      </c>
      <c r="F2117" t="s">
        <v>30</v>
      </c>
      <c r="G2117" s="3">
        <v>0.19749800000000001</v>
      </c>
      <c r="H2117" t="s">
        <v>398</v>
      </c>
      <c r="I2117" s="4">
        <v>1</v>
      </c>
      <c r="J2117" s="4">
        <v>2003</v>
      </c>
      <c r="K2117" t="s">
        <v>30</v>
      </c>
      <c r="L2117" s="4">
        <v>1581</v>
      </c>
      <c r="M2117" t="s">
        <v>5966</v>
      </c>
      <c r="N2117" t="s">
        <v>129</v>
      </c>
      <c r="O2117" s="2">
        <v>614200</v>
      </c>
      <c r="P2117" t="s">
        <v>18</v>
      </c>
      <c r="Q2117" s="7" t="str">
        <f t="shared" si="33"/>
        <v>6227410005</v>
      </c>
    </row>
    <row r="2118" spans="1:17" x14ac:dyDescent="0.35">
      <c r="A2118" t="s">
        <v>5967</v>
      </c>
      <c r="B2118" t="s">
        <v>5968</v>
      </c>
      <c r="C2118" t="s">
        <v>5759</v>
      </c>
      <c r="D2118" t="s">
        <v>12</v>
      </c>
      <c r="E2118" t="s">
        <v>293</v>
      </c>
      <c r="F2118" t="s">
        <v>294</v>
      </c>
      <c r="G2118" s="3">
        <v>3.12</v>
      </c>
      <c r="H2118" t="s">
        <v>388</v>
      </c>
      <c r="I2118" s="1" t="s">
        <v>11996</v>
      </c>
      <c r="J2118" s="1" t="s">
        <v>11996</v>
      </c>
      <c r="L2118" s="1" t="s">
        <v>11996</v>
      </c>
      <c r="M2118" t="s">
        <v>5969</v>
      </c>
      <c r="N2118" t="s">
        <v>133</v>
      </c>
      <c r="O2118" s="2">
        <v>10</v>
      </c>
      <c r="P2118" t="s">
        <v>80</v>
      </c>
      <c r="Q2118" s="7" t="str">
        <f t="shared" si="33"/>
        <v>6228004021</v>
      </c>
    </row>
    <row r="2119" spans="1:17" x14ac:dyDescent="0.35">
      <c r="A2119" t="s">
        <v>5970</v>
      </c>
      <c r="B2119" t="s">
        <v>5971</v>
      </c>
      <c r="C2119" t="s">
        <v>5759</v>
      </c>
      <c r="D2119" t="s">
        <v>28</v>
      </c>
      <c r="E2119" t="s">
        <v>29</v>
      </c>
      <c r="F2119" t="s">
        <v>30</v>
      </c>
      <c r="G2119" s="3">
        <v>0.237374</v>
      </c>
      <c r="H2119" t="s">
        <v>1941</v>
      </c>
      <c r="I2119" s="4">
        <v>1</v>
      </c>
      <c r="J2119" s="4">
        <v>1998</v>
      </c>
      <c r="K2119" t="s">
        <v>30</v>
      </c>
      <c r="L2119" s="4">
        <v>2536</v>
      </c>
      <c r="M2119" t="s">
        <v>5972</v>
      </c>
      <c r="N2119" t="s">
        <v>450</v>
      </c>
      <c r="O2119" s="2">
        <v>640000</v>
      </c>
      <c r="P2119" t="s">
        <v>18</v>
      </c>
      <c r="Q2119" s="7" t="str">
        <f t="shared" si="33"/>
        <v>6228101067</v>
      </c>
    </row>
    <row r="2120" spans="1:17" x14ac:dyDescent="0.35">
      <c r="A2120" t="s">
        <v>5973</v>
      </c>
      <c r="B2120" t="s">
        <v>5974</v>
      </c>
      <c r="C2120" t="s">
        <v>5759</v>
      </c>
      <c r="D2120" t="s">
        <v>28</v>
      </c>
      <c r="E2120" t="s">
        <v>29</v>
      </c>
      <c r="F2120" t="s">
        <v>30</v>
      </c>
      <c r="G2120" s="3">
        <v>0.20438500000000001</v>
      </c>
      <c r="H2120" t="s">
        <v>1941</v>
      </c>
      <c r="I2120" s="4">
        <v>1</v>
      </c>
      <c r="J2120" s="4">
        <v>1996</v>
      </c>
      <c r="K2120" t="s">
        <v>30</v>
      </c>
      <c r="L2120" s="4">
        <v>1697</v>
      </c>
      <c r="M2120" t="s">
        <v>5975</v>
      </c>
      <c r="N2120" t="s">
        <v>187</v>
      </c>
      <c r="O2120" s="2">
        <v>534900</v>
      </c>
      <c r="P2120" t="s">
        <v>18</v>
      </c>
      <c r="Q2120" s="7" t="str">
        <f t="shared" si="33"/>
        <v>6228103074</v>
      </c>
    </row>
    <row r="2121" spans="1:17" x14ac:dyDescent="0.35">
      <c r="A2121" t="s">
        <v>5976</v>
      </c>
      <c r="B2121" t="s">
        <v>5977</v>
      </c>
      <c r="C2121" t="s">
        <v>5759</v>
      </c>
      <c r="D2121" t="s">
        <v>28</v>
      </c>
      <c r="E2121" t="s">
        <v>29</v>
      </c>
      <c r="F2121" t="s">
        <v>30</v>
      </c>
      <c r="G2121" s="3">
        <v>0.14146</v>
      </c>
      <c r="H2121" t="s">
        <v>1941</v>
      </c>
      <c r="I2121" s="4">
        <v>1</v>
      </c>
      <c r="J2121" s="4">
        <v>1994</v>
      </c>
      <c r="K2121" t="s">
        <v>30</v>
      </c>
      <c r="L2121" s="4">
        <v>2050</v>
      </c>
      <c r="M2121" t="s">
        <v>5978</v>
      </c>
      <c r="N2121" t="s">
        <v>32</v>
      </c>
      <c r="O2121" s="2">
        <v>530000</v>
      </c>
      <c r="P2121" t="s">
        <v>18</v>
      </c>
      <c r="Q2121" s="7" t="str">
        <f t="shared" si="33"/>
        <v>6228104038</v>
      </c>
    </row>
    <row r="2122" spans="1:17" x14ac:dyDescent="0.35">
      <c r="A2122" t="s">
        <v>5979</v>
      </c>
      <c r="B2122" t="s">
        <v>5980</v>
      </c>
      <c r="C2122" t="s">
        <v>5759</v>
      </c>
      <c r="D2122" t="s">
        <v>28</v>
      </c>
      <c r="E2122" t="s">
        <v>29</v>
      </c>
      <c r="F2122" t="s">
        <v>30</v>
      </c>
      <c r="G2122" s="3">
        <v>0.12626299999999999</v>
      </c>
      <c r="H2122" t="s">
        <v>398</v>
      </c>
      <c r="I2122" s="4">
        <v>1</v>
      </c>
      <c r="J2122" s="4">
        <v>2019</v>
      </c>
      <c r="K2122" t="s">
        <v>30</v>
      </c>
      <c r="L2122" s="4">
        <v>1807</v>
      </c>
      <c r="M2122" t="s">
        <v>5981</v>
      </c>
      <c r="N2122" t="s">
        <v>72</v>
      </c>
      <c r="O2122" s="2">
        <v>10</v>
      </c>
      <c r="Q2122" s="7" t="str">
        <f t="shared" si="33"/>
        <v>6228105095</v>
      </c>
    </row>
    <row r="2123" spans="1:17" x14ac:dyDescent="0.35">
      <c r="A2123" t="s">
        <v>5982</v>
      </c>
      <c r="B2123" t="s">
        <v>5983</v>
      </c>
      <c r="C2123" t="s">
        <v>5759</v>
      </c>
      <c r="D2123" t="s">
        <v>28</v>
      </c>
      <c r="E2123" t="s">
        <v>29</v>
      </c>
      <c r="F2123" t="s">
        <v>30</v>
      </c>
      <c r="G2123" s="3">
        <v>0.22956799999999999</v>
      </c>
      <c r="H2123" t="s">
        <v>1941</v>
      </c>
      <c r="I2123" s="4">
        <v>1</v>
      </c>
      <c r="J2123" s="4">
        <v>1999</v>
      </c>
      <c r="K2123" t="s">
        <v>30</v>
      </c>
      <c r="L2123" s="4">
        <v>1936</v>
      </c>
      <c r="M2123" t="s">
        <v>5984</v>
      </c>
      <c r="N2123" t="s">
        <v>210</v>
      </c>
      <c r="O2123" s="2">
        <v>600000</v>
      </c>
      <c r="P2123" t="s">
        <v>18</v>
      </c>
      <c r="Q2123" s="7" t="str">
        <f t="shared" si="33"/>
        <v>6228107035</v>
      </c>
    </row>
    <row r="2124" spans="1:17" x14ac:dyDescent="0.35">
      <c r="A2124" t="s">
        <v>5985</v>
      </c>
      <c r="B2124" t="s">
        <v>5986</v>
      </c>
      <c r="C2124" t="s">
        <v>5759</v>
      </c>
      <c r="D2124" t="s">
        <v>28</v>
      </c>
      <c r="E2124" t="s">
        <v>29</v>
      </c>
      <c r="F2124" t="s">
        <v>30</v>
      </c>
      <c r="G2124" s="3">
        <v>0.117241</v>
      </c>
      <c r="H2124" t="s">
        <v>398</v>
      </c>
      <c r="I2124" s="4">
        <v>1</v>
      </c>
      <c r="J2124" s="4">
        <v>1991</v>
      </c>
      <c r="K2124" t="s">
        <v>30</v>
      </c>
      <c r="L2124" s="4">
        <v>2042</v>
      </c>
      <c r="M2124" t="s">
        <v>5987</v>
      </c>
      <c r="N2124" t="s">
        <v>149</v>
      </c>
      <c r="O2124" s="2">
        <v>555000</v>
      </c>
      <c r="P2124" t="s">
        <v>18</v>
      </c>
      <c r="Q2124" s="7" t="str">
        <f t="shared" si="33"/>
        <v>6228303003</v>
      </c>
    </row>
    <row r="2125" spans="1:17" x14ac:dyDescent="0.35">
      <c r="A2125" t="s">
        <v>5988</v>
      </c>
      <c r="B2125" t="s">
        <v>5989</v>
      </c>
      <c r="C2125" t="s">
        <v>5759</v>
      </c>
      <c r="D2125" t="s">
        <v>28</v>
      </c>
      <c r="E2125" t="s">
        <v>29</v>
      </c>
      <c r="F2125" t="s">
        <v>30</v>
      </c>
      <c r="G2125" s="3">
        <v>0.42977500000000002</v>
      </c>
      <c r="H2125" t="s">
        <v>5990</v>
      </c>
      <c r="I2125" s="4">
        <v>1</v>
      </c>
      <c r="J2125" s="4">
        <v>1999</v>
      </c>
      <c r="K2125" t="s">
        <v>30</v>
      </c>
      <c r="L2125" s="4">
        <v>2196</v>
      </c>
      <c r="M2125" t="s">
        <v>5991</v>
      </c>
      <c r="N2125" t="s">
        <v>457</v>
      </c>
      <c r="O2125" s="2">
        <v>925000</v>
      </c>
      <c r="P2125" t="s">
        <v>18</v>
      </c>
      <c r="Q2125" s="7" t="str">
        <f t="shared" si="33"/>
        <v>6228410001</v>
      </c>
    </row>
    <row r="2126" spans="1:17" x14ac:dyDescent="0.35">
      <c r="A2126" t="s">
        <v>5992</v>
      </c>
      <c r="B2126" t="s">
        <v>5993</v>
      </c>
      <c r="C2126" t="s">
        <v>5994</v>
      </c>
      <c r="D2126" t="s">
        <v>28</v>
      </c>
      <c r="E2126" t="s">
        <v>29</v>
      </c>
      <c r="F2126" t="s">
        <v>30</v>
      </c>
      <c r="G2126" s="3">
        <v>0.216139</v>
      </c>
      <c r="H2126" t="s">
        <v>1941</v>
      </c>
      <c r="I2126" s="4">
        <v>1</v>
      </c>
      <c r="J2126" s="4">
        <v>1994</v>
      </c>
      <c r="K2126" t="s">
        <v>30</v>
      </c>
      <c r="L2126" s="4">
        <v>2666</v>
      </c>
      <c r="M2126" t="s">
        <v>5995</v>
      </c>
      <c r="N2126" t="s">
        <v>84</v>
      </c>
      <c r="O2126" s="2">
        <v>470000</v>
      </c>
      <c r="P2126" t="s">
        <v>18</v>
      </c>
      <c r="Q2126" s="7" t="str">
        <f t="shared" si="33"/>
        <v>6233101002</v>
      </c>
    </row>
    <row r="2127" spans="1:17" x14ac:dyDescent="0.35">
      <c r="A2127" t="s">
        <v>5996</v>
      </c>
      <c r="B2127" t="s">
        <v>5997</v>
      </c>
      <c r="C2127" t="s">
        <v>5998</v>
      </c>
      <c r="D2127" t="s">
        <v>28</v>
      </c>
      <c r="E2127" t="s">
        <v>29</v>
      </c>
      <c r="F2127" t="s">
        <v>30</v>
      </c>
      <c r="G2127" s="3">
        <v>0.18746599999999999</v>
      </c>
      <c r="H2127" t="s">
        <v>1941</v>
      </c>
      <c r="I2127" s="4">
        <v>1</v>
      </c>
      <c r="J2127" s="4">
        <v>1983</v>
      </c>
      <c r="K2127" t="s">
        <v>30</v>
      </c>
      <c r="L2127" s="4">
        <v>1307</v>
      </c>
      <c r="M2127" t="s">
        <v>5999</v>
      </c>
      <c r="N2127" t="s">
        <v>63</v>
      </c>
      <c r="O2127" s="2">
        <v>440000</v>
      </c>
      <c r="P2127" t="s">
        <v>18</v>
      </c>
      <c r="Q2127" s="7" t="str">
        <f t="shared" si="33"/>
        <v>6233404016</v>
      </c>
    </row>
    <row r="2128" spans="1:17" x14ac:dyDescent="0.35">
      <c r="A2128" t="s">
        <v>6000</v>
      </c>
      <c r="B2128" t="s">
        <v>6001</v>
      </c>
      <c r="C2128" t="s">
        <v>5994</v>
      </c>
      <c r="D2128" t="s">
        <v>947</v>
      </c>
      <c r="G2128" s="3">
        <v>0</v>
      </c>
      <c r="H2128" t="s">
        <v>6002</v>
      </c>
      <c r="I2128" s="4">
        <v>1</v>
      </c>
      <c r="J2128" s="4">
        <v>2007</v>
      </c>
      <c r="K2128" t="s">
        <v>948</v>
      </c>
      <c r="L2128" s="4">
        <v>1735</v>
      </c>
      <c r="M2128" t="s">
        <v>6003</v>
      </c>
      <c r="N2128" t="s">
        <v>44</v>
      </c>
      <c r="O2128" s="2">
        <v>540000</v>
      </c>
      <c r="P2128" t="s">
        <v>18</v>
      </c>
      <c r="Q2128" s="7" t="str">
        <f t="shared" si="33"/>
        <v>6233416045</v>
      </c>
    </row>
    <row r="2129" spans="1:17" x14ac:dyDescent="0.35">
      <c r="A2129" t="s">
        <v>6004</v>
      </c>
      <c r="B2129" t="s">
        <v>6005</v>
      </c>
      <c r="C2129" t="s">
        <v>5759</v>
      </c>
      <c r="D2129" t="s">
        <v>28</v>
      </c>
      <c r="E2129" t="s">
        <v>29</v>
      </c>
      <c r="F2129" t="s">
        <v>30</v>
      </c>
      <c r="G2129" s="3">
        <v>0.20438500000000001</v>
      </c>
      <c r="H2129" t="s">
        <v>398</v>
      </c>
      <c r="I2129" s="4">
        <v>1</v>
      </c>
      <c r="J2129" s="4">
        <v>2002</v>
      </c>
      <c r="K2129" t="s">
        <v>30</v>
      </c>
      <c r="L2129" s="4">
        <v>1968</v>
      </c>
      <c r="M2129" t="s">
        <v>6006</v>
      </c>
      <c r="N2129" t="s">
        <v>84</v>
      </c>
      <c r="O2129" s="2">
        <v>10</v>
      </c>
      <c r="Q2129" s="7" t="str">
        <f t="shared" si="33"/>
        <v>6234102029</v>
      </c>
    </row>
    <row r="2130" spans="1:17" x14ac:dyDescent="0.35">
      <c r="A2130" t="s">
        <v>6007</v>
      </c>
      <c r="B2130" t="s">
        <v>6008</v>
      </c>
      <c r="C2130" t="s">
        <v>5759</v>
      </c>
      <c r="D2130" t="s">
        <v>28</v>
      </c>
      <c r="E2130" t="s">
        <v>29</v>
      </c>
      <c r="F2130" t="s">
        <v>30</v>
      </c>
      <c r="G2130" s="3">
        <v>0.23303499999999999</v>
      </c>
      <c r="H2130" t="s">
        <v>398</v>
      </c>
      <c r="I2130" s="4">
        <v>1</v>
      </c>
      <c r="J2130" s="4">
        <v>2001</v>
      </c>
      <c r="K2130" t="s">
        <v>30</v>
      </c>
      <c r="L2130" s="4">
        <v>1809</v>
      </c>
      <c r="M2130" t="s">
        <v>6009</v>
      </c>
      <c r="N2130" t="s">
        <v>348</v>
      </c>
      <c r="O2130" s="2">
        <v>599000</v>
      </c>
      <c r="P2130" t="s">
        <v>18</v>
      </c>
      <c r="Q2130" s="7" t="str">
        <f t="shared" si="33"/>
        <v>6234103037</v>
      </c>
    </row>
    <row r="2131" spans="1:17" x14ac:dyDescent="0.35">
      <c r="A2131" t="s">
        <v>6010</v>
      </c>
      <c r="B2131" t="s">
        <v>6011</v>
      </c>
      <c r="C2131" t="s">
        <v>5759</v>
      </c>
      <c r="D2131" t="s">
        <v>28</v>
      </c>
      <c r="E2131" t="s">
        <v>29</v>
      </c>
      <c r="F2131" t="s">
        <v>30</v>
      </c>
      <c r="G2131" s="3">
        <v>0.26903100000000002</v>
      </c>
      <c r="H2131" t="s">
        <v>1941</v>
      </c>
      <c r="I2131" s="4">
        <v>1</v>
      </c>
      <c r="J2131" s="4">
        <v>2000</v>
      </c>
      <c r="K2131" t="s">
        <v>30</v>
      </c>
      <c r="L2131" s="4">
        <v>1894</v>
      </c>
      <c r="M2131" t="s">
        <v>6012</v>
      </c>
      <c r="N2131" t="s">
        <v>100</v>
      </c>
      <c r="O2131" s="2">
        <v>680000</v>
      </c>
      <c r="P2131" t="s">
        <v>18</v>
      </c>
      <c r="Q2131" s="7" t="str">
        <f t="shared" si="33"/>
        <v>6234212025</v>
      </c>
    </row>
    <row r="2132" spans="1:17" x14ac:dyDescent="0.35">
      <c r="A2132" t="s">
        <v>6013</v>
      </c>
      <c r="B2132" t="s">
        <v>6014</v>
      </c>
      <c r="C2132" t="s">
        <v>5994</v>
      </c>
      <c r="D2132" t="s">
        <v>28</v>
      </c>
      <c r="E2132" t="s">
        <v>29</v>
      </c>
      <c r="F2132" t="s">
        <v>30</v>
      </c>
      <c r="G2132" s="3">
        <v>0.22194700000000001</v>
      </c>
      <c r="H2132" t="s">
        <v>1941</v>
      </c>
      <c r="I2132" s="4">
        <v>1</v>
      </c>
      <c r="J2132" s="4">
        <v>1986</v>
      </c>
      <c r="K2132" t="s">
        <v>30</v>
      </c>
      <c r="L2132" s="4">
        <v>2462</v>
      </c>
      <c r="M2132" t="s">
        <v>6015</v>
      </c>
      <c r="N2132" t="s">
        <v>372</v>
      </c>
      <c r="O2132" s="2">
        <v>581000</v>
      </c>
      <c r="P2132" t="s">
        <v>18</v>
      </c>
      <c r="Q2132" s="7" t="str">
        <f t="shared" si="33"/>
        <v>6234301021</v>
      </c>
    </row>
    <row r="2133" spans="1:17" x14ac:dyDescent="0.35">
      <c r="A2133" t="s">
        <v>6016</v>
      </c>
      <c r="B2133" t="s">
        <v>6017</v>
      </c>
      <c r="C2133" t="s">
        <v>5994</v>
      </c>
      <c r="D2133" t="s">
        <v>28</v>
      </c>
      <c r="E2133" t="s">
        <v>29</v>
      </c>
      <c r="F2133" t="s">
        <v>30</v>
      </c>
      <c r="G2133" s="3">
        <v>0.16753899999999999</v>
      </c>
      <c r="H2133" t="s">
        <v>1941</v>
      </c>
      <c r="I2133" s="4">
        <v>1</v>
      </c>
      <c r="J2133" s="4">
        <v>1993</v>
      </c>
      <c r="K2133" t="s">
        <v>30</v>
      </c>
      <c r="L2133" s="4">
        <v>2658</v>
      </c>
      <c r="M2133" t="s">
        <v>6018</v>
      </c>
      <c r="N2133" t="s">
        <v>79</v>
      </c>
      <c r="O2133" s="2">
        <v>10</v>
      </c>
      <c r="Q2133" s="7" t="str">
        <f t="shared" si="33"/>
        <v>6234407072</v>
      </c>
    </row>
    <row r="2134" spans="1:17" x14ac:dyDescent="0.35">
      <c r="A2134" t="s">
        <v>6019</v>
      </c>
      <c r="B2134" t="s">
        <v>6020</v>
      </c>
      <c r="C2134" t="s">
        <v>5994</v>
      </c>
      <c r="D2134" t="s">
        <v>28</v>
      </c>
      <c r="E2134" t="s">
        <v>29</v>
      </c>
      <c r="F2134" t="s">
        <v>30</v>
      </c>
      <c r="G2134" s="3">
        <v>0.18712100000000001</v>
      </c>
      <c r="H2134" t="s">
        <v>398</v>
      </c>
      <c r="I2134" s="4">
        <v>1</v>
      </c>
      <c r="J2134" s="4">
        <v>1988</v>
      </c>
      <c r="K2134" t="s">
        <v>30</v>
      </c>
      <c r="L2134" s="4">
        <v>1928</v>
      </c>
      <c r="M2134" t="s">
        <v>6021</v>
      </c>
      <c r="N2134" t="s">
        <v>362</v>
      </c>
      <c r="O2134" s="2">
        <v>535000</v>
      </c>
      <c r="P2134" t="s">
        <v>18</v>
      </c>
      <c r="Q2134" s="7" t="str">
        <f t="shared" si="33"/>
        <v>6234408010</v>
      </c>
    </row>
    <row r="2135" spans="1:17" x14ac:dyDescent="0.35">
      <c r="A2135" t="s">
        <v>6022</v>
      </c>
      <c r="B2135" t="s">
        <v>6023</v>
      </c>
      <c r="C2135" t="s">
        <v>5994</v>
      </c>
      <c r="D2135" t="s">
        <v>28</v>
      </c>
      <c r="E2135" t="s">
        <v>29</v>
      </c>
      <c r="F2135" t="s">
        <v>30</v>
      </c>
      <c r="G2135" s="3">
        <v>0.114784</v>
      </c>
      <c r="H2135" t="s">
        <v>398</v>
      </c>
      <c r="I2135" s="4">
        <v>1</v>
      </c>
      <c r="J2135" s="4">
        <v>1991</v>
      </c>
      <c r="K2135" t="s">
        <v>30</v>
      </c>
      <c r="L2135" s="4">
        <v>1602</v>
      </c>
      <c r="M2135" t="s">
        <v>6024</v>
      </c>
      <c r="N2135" t="s">
        <v>210</v>
      </c>
      <c r="O2135" s="2">
        <v>515000</v>
      </c>
      <c r="P2135" t="s">
        <v>18</v>
      </c>
      <c r="Q2135" s="7" t="str">
        <f t="shared" si="33"/>
        <v>6234408015</v>
      </c>
    </row>
    <row r="2136" spans="1:17" x14ac:dyDescent="0.35">
      <c r="A2136" t="s">
        <v>6025</v>
      </c>
      <c r="B2136" t="s">
        <v>6026</v>
      </c>
      <c r="C2136" t="s">
        <v>5994</v>
      </c>
      <c r="D2136" t="s">
        <v>28</v>
      </c>
      <c r="E2136" t="s">
        <v>29</v>
      </c>
      <c r="F2136" t="s">
        <v>30</v>
      </c>
      <c r="G2136" s="3">
        <v>0.16859499999999999</v>
      </c>
      <c r="H2136" t="s">
        <v>1941</v>
      </c>
      <c r="I2136" s="4">
        <v>1</v>
      </c>
      <c r="J2136" s="4">
        <v>1998</v>
      </c>
      <c r="K2136" t="s">
        <v>30</v>
      </c>
      <c r="L2136" s="4">
        <v>1286</v>
      </c>
      <c r="M2136" t="s">
        <v>6027</v>
      </c>
      <c r="N2136" t="s">
        <v>382</v>
      </c>
      <c r="O2136" s="2">
        <v>555000</v>
      </c>
      <c r="P2136" t="s">
        <v>18</v>
      </c>
      <c r="Q2136" s="7" t="str">
        <f t="shared" si="33"/>
        <v>6234417016</v>
      </c>
    </row>
    <row r="2137" spans="1:17" x14ac:dyDescent="0.35">
      <c r="A2137" t="s">
        <v>6028</v>
      </c>
      <c r="B2137" t="s">
        <v>6029</v>
      </c>
      <c r="C2137" t="s">
        <v>5994</v>
      </c>
      <c r="D2137" t="s">
        <v>28</v>
      </c>
      <c r="E2137" t="s">
        <v>29</v>
      </c>
      <c r="F2137" t="s">
        <v>30</v>
      </c>
      <c r="G2137" s="3">
        <v>0.18595</v>
      </c>
      <c r="H2137" t="s">
        <v>1941</v>
      </c>
      <c r="I2137" s="4">
        <v>1</v>
      </c>
      <c r="J2137" s="4">
        <v>1999</v>
      </c>
      <c r="K2137" t="s">
        <v>30</v>
      </c>
      <c r="L2137" s="4">
        <v>2722</v>
      </c>
      <c r="M2137" t="s">
        <v>6030</v>
      </c>
      <c r="N2137" t="s">
        <v>104</v>
      </c>
      <c r="O2137" s="2">
        <v>630000</v>
      </c>
      <c r="P2137" t="s">
        <v>18</v>
      </c>
      <c r="Q2137" s="7" t="str">
        <f t="shared" si="33"/>
        <v>6235101007</v>
      </c>
    </row>
    <row r="2138" spans="1:17" x14ac:dyDescent="0.35">
      <c r="A2138" t="s">
        <v>6031</v>
      </c>
      <c r="B2138" t="s">
        <v>6032</v>
      </c>
      <c r="C2138" t="s">
        <v>5994</v>
      </c>
      <c r="D2138" t="s">
        <v>28</v>
      </c>
      <c r="E2138" t="s">
        <v>29</v>
      </c>
      <c r="F2138" t="s">
        <v>30</v>
      </c>
      <c r="G2138" s="3">
        <v>0.16783699999999999</v>
      </c>
      <c r="H2138" t="s">
        <v>1941</v>
      </c>
      <c r="I2138" s="4">
        <v>1</v>
      </c>
      <c r="J2138" s="4">
        <v>1999</v>
      </c>
      <c r="K2138" t="s">
        <v>30</v>
      </c>
      <c r="L2138" s="4">
        <v>2036</v>
      </c>
      <c r="M2138" t="s">
        <v>6033</v>
      </c>
      <c r="N2138" t="s">
        <v>756</v>
      </c>
      <c r="O2138" s="2">
        <v>10</v>
      </c>
      <c r="P2138" t="s">
        <v>232</v>
      </c>
      <c r="Q2138" s="7" t="str">
        <f t="shared" si="33"/>
        <v>6235105001</v>
      </c>
    </row>
    <row r="2139" spans="1:17" x14ac:dyDescent="0.35">
      <c r="A2139" t="s">
        <v>6034</v>
      </c>
      <c r="B2139" t="s">
        <v>6035</v>
      </c>
      <c r="C2139" t="s">
        <v>5994</v>
      </c>
      <c r="D2139" t="s">
        <v>28</v>
      </c>
      <c r="E2139" t="s">
        <v>29</v>
      </c>
      <c r="F2139" t="s">
        <v>30</v>
      </c>
      <c r="G2139" s="3">
        <v>0.13487099999999999</v>
      </c>
      <c r="H2139" t="s">
        <v>1941</v>
      </c>
      <c r="I2139" s="4">
        <v>1</v>
      </c>
      <c r="J2139" s="4">
        <v>2002</v>
      </c>
      <c r="K2139" t="s">
        <v>30</v>
      </c>
      <c r="L2139" s="4">
        <v>1791</v>
      </c>
      <c r="M2139" t="s">
        <v>6036</v>
      </c>
      <c r="N2139" t="s">
        <v>137</v>
      </c>
      <c r="O2139" s="2">
        <v>455000</v>
      </c>
      <c r="P2139" t="s">
        <v>18</v>
      </c>
      <c r="Q2139" s="7" t="str">
        <f t="shared" si="33"/>
        <v>6235112031</v>
      </c>
    </row>
    <row r="2140" spans="1:17" x14ac:dyDescent="0.35">
      <c r="A2140" t="s">
        <v>6037</v>
      </c>
      <c r="B2140" t="s">
        <v>6038</v>
      </c>
      <c r="C2140" t="s">
        <v>5994</v>
      </c>
      <c r="D2140" t="s">
        <v>28</v>
      </c>
      <c r="G2140" s="3">
        <v>0</v>
      </c>
      <c r="H2140" t="s">
        <v>398</v>
      </c>
      <c r="I2140" s="4">
        <v>1</v>
      </c>
      <c r="J2140" s="4">
        <v>2007</v>
      </c>
      <c r="K2140" t="s">
        <v>2602</v>
      </c>
      <c r="L2140" s="4">
        <v>1111</v>
      </c>
      <c r="M2140" t="s">
        <v>6039</v>
      </c>
      <c r="N2140" t="s">
        <v>48</v>
      </c>
      <c r="O2140" s="2">
        <v>330000</v>
      </c>
      <c r="P2140" t="s">
        <v>18</v>
      </c>
      <c r="Q2140" s="7" t="str">
        <f t="shared" si="33"/>
        <v>6235201036</v>
      </c>
    </row>
    <row r="2141" spans="1:17" x14ac:dyDescent="0.35">
      <c r="A2141" t="s">
        <v>6040</v>
      </c>
      <c r="B2141" t="s">
        <v>6041</v>
      </c>
      <c r="C2141" t="s">
        <v>5994</v>
      </c>
      <c r="D2141" t="s">
        <v>28</v>
      </c>
      <c r="G2141" s="3">
        <v>0</v>
      </c>
      <c r="H2141" t="s">
        <v>398</v>
      </c>
      <c r="I2141" s="4">
        <v>1</v>
      </c>
      <c r="J2141" s="4">
        <v>2008</v>
      </c>
      <c r="K2141" t="s">
        <v>2602</v>
      </c>
      <c r="L2141" s="4">
        <v>1111</v>
      </c>
      <c r="M2141" t="s">
        <v>6042</v>
      </c>
      <c r="N2141" t="s">
        <v>348</v>
      </c>
      <c r="O2141" s="2">
        <v>300000</v>
      </c>
      <c r="P2141" t="s">
        <v>18</v>
      </c>
      <c r="Q2141" s="7" t="str">
        <f t="shared" si="33"/>
        <v>6235201056</v>
      </c>
    </row>
    <row r="2142" spans="1:17" x14ac:dyDescent="0.35">
      <c r="A2142" t="s">
        <v>6043</v>
      </c>
      <c r="B2142" t="s">
        <v>6044</v>
      </c>
      <c r="C2142" t="s">
        <v>5994</v>
      </c>
      <c r="D2142" t="s">
        <v>28</v>
      </c>
      <c r="E2142" t="s">
        <v>29</v>
      </c>
      <c r="F2142" t="s">
        <v>30</v>
      </c>
      <c r="G2142" s="3">
        <v>0.17644599999999999</v>
      </c>
      <c r="H2142" t="s">
        <v>1941</v>
      </c>
      <c r="I2142" s="4">
        <v>1</v>
      </c>
      <c r="J2142" s="4">
        <v>2001</v>
      </c>
      <c r="K2142" t="s">
        <v>30</v>
      </c>
      <c r="L2142" s="4">
        <v>1350</v>
      </c>
      <c r="M2142" t="s">
        <v>6045</v>
      </c>
      <c r="N2142" t="s">
        <v>756</v>
      </c>
      <c r="O2142" s="2">
        <v>460000</v>
      </c>
      <c r="P2142" t="s">
        <v>18</v>
      </c>
      <c r="Q2142" s="7" t="str">
        <f t="shared" si="33"/>
        <v>6235206013</v>
      </c>
    </row>
    <row r="2143" spans="1:17" x14ac:dyDescent="0.35">
      <c r="A2143" t="s">
        <v>6046</v>
      </c>
      <c r="B2143" t="s">
        <v>6047</v>
      </c>
      <c r="C2143" t="s">
        <v>5994</v>
      </c>
      <c r="D2143" t="s">
        <v>28</v>
      </c>
      <c r="E2143" t="s">
        <v>29</v>
      </c>
      <c r="F2143" t="s">
        <v>30</v>
      </c>
      <c r="G2143" s="3">
        <v>0.204017</v>
      </c>
      <c r="H2143" t="s">
        <v>1941</v>
      </c>
      <c r="I2143" s="4">
        <v>1</v>
      </c>
      <c r="J2143" s="4">
        <v>1985</v>
      </c>
      <c r="K2143" t="s">
        <v>30</v>
      </c>
      <c r="L2143" s="4">
        <v>1364</v>
      </c>
      <c r="M2143" t="s">
        <v>6048</v>
      </c>
      <c r="N2143" t="s">
        <v>206</v>
      </c>
      <c r="O2143" s="2">
        <v>10</v>
      </c>
      <c r="Q2143" s="7" t="str">
        <f t="shared" si="33"/>
        <v>6235301034</v>
      </c>
    </row>
    <row r="2144" spans="1:17" x14ac:dyDescent="0.35">
      <c r="A2144" t="s">
        <v>6049</v>
      </c>
      <c r="B2144" t="s">
        <v>6050</v>
      </c>
      <c r="C2144" t="s">
        <v>5994</v>
      </c>
      <c r="D2144" t="s">
        <v>28</v>
      </c>
      <c r="E2144" t="s">
        <v>29</v>
      </c>
      <c r="F2144" t="s">
        <v>30</v>
      </c>
      <c r="G2144" s="3">
        <v>0.154637</v>
      </c>
      <c r="H2144" t="s">
        <v>398</v>
      </c>
      <c r="I2144" s="4">
        <v>1</v>
      </c>
      <c r="J2144" s="4">
        <v>1985</v>
      </c>
      <c r="K2144" t="s">
        <v>30</v>
      </c>
      <c r="L2144" s="4">
        <v>936</v>
      </c>
      <c r="M2144" t="s">
        <v>6051</v>
      </c>
      <c r="N2144" t="s">
        <v>228</v>
      </c>
      <c r="O2144" s="2">
        <v>380000</v>
      </c>
      <c r="P2144" t="s">
        <v>18</v>
      </c>
      <c r="Q2144" s="7" t="str">
        <f t="shared" si="33"/>
        <v>6235303016</v>
      </c>
    </row>
    <row r="2145" spans="1:17" x14ac:dyDescent="0.35">
      <c r="A2145" t="s">
        <v>6052</v>
      </c>
      <c r="B2145" t="s">
        <v>6053</v>
      </c>
      <c r="C2145" t="s">
        <v>5994</v>
      </c>
      <c r="D2145" t="s">
        <v>28</v>
      </c>
      <c r="E2145" t="s">
        <v>29</v>
      </c>
      <c r="F2145" t="s">
        <v>30</v>
      </c>
      <c r="G2145" s="3">
        <v>0.184803</v>
      </c>
      <c r="H2145" t="s">
        <v>1941</v>
      </c>
      <c r="I2145" s="4">
        <v>1</v>
      </c>
      <c r="J2145" s="4">
        <v>1988</v>
      </c>
      <c r="K2145" t="s">
        <v>30</v>
      </c>
      <c r="L2145" s="4">
        <v>2480</v>
      </c>
      <c r="M2145" t="s">
        <v>6054</v>
      </c>
      <c r="N2145" t="s">
        <v>206</v>
      </c>
      <c r="O2145" s="2">
        <v>540000</v>
      </c>
      <c r="P2145" t="s">
        <v>18</v>
      </c>
      <c r="Q2145" s="7" t="str">
        <f t="shared" si="33"/>
        <v>6235306019</v>
      </c>
    </row>
    <row r="2146" spans="1:17" x14ac:dyDescent="0.35">
      <c r="A2146" t="s">
        <v>6055</v>
      </c>
      <c r="B2146" t="s">
        <v>6056</v>
      </c>
      <c r="C2146" t="s">
        <v>5994</v>
      </c>
      <c r="D2146" t="s">
        <v>28</v>
      </c>
      <c r="E2146" t="s">
        <v>29</v>
      </c>
      <c r="F2146" t="s">
        <v>30</v>
      </c>
      <c r="G2146" s="3">
        <v>0.17249800000000001</v>
      </c>
      <c r="H2146" t="s">
        <v>1941</v>
      </c>
      <c r="I2146" s="4">
        <v>1</v>
      </c>
      <c r="J2146" s="4">
        <v>1987</v>
      </c>
      <c r="K2146" t="s">
        <v>30</v>
      </c>
      <c r="L2146" s="4">
        <v>2384</v>
      </c>
      <c r="M2146" t="s">
        <v>6057</v>
      </c>
      <c r="N2146" t="s">
        <v>427</v>
      </c>
      <c r="O2146" s="2">
        <v>419000</v>
      </c>
      <c r="P2146" t="s">
        <v>18</v>
      </c>
      <c r="Q2146" s="7" t="str">
        <f t="shared" si="33"/>
        <v>6235307009</v>
      </c>
    </row>
    <row r="2147" spans="1:17" x14ac:dyDescent="0.35">
      <c r="A2147" t="s">
        <v>6058</v>
      </c>
      <c r="B2147" t="s">
        <v>6059</v>
      </c>
      <c r="C2147" t="s">
        <v>5994</v>
      </c>
      <c r="D2147" t="s">
        <v>28</v>
      </c>
      <c r="E2147" t="s">
        <v>29</v>
      </c>
      <c r="F2147" t="s">
        <v>30</v>
      </c>
      <c r="G2147" s="3">
        <v>0.17033999999999999</v>
      </c>
      <c r="H2147" t="s">
        <v>1941</v>
      </c>
      <c r="I2147" s="4">
        <v>1</v>
      </c>
      <c r="J2147" s="4">
        <v>1991</v>
      </c>
      <c r="K2147" t="s">
        <v>30</v>
      </c>
      <c r="L2147" s="4">
        <v>2110</v>
      </c>
      <c r="M2147" t="s">
        <v>6060</v>
      </c>
      <c r="N2147" t="s">
        <v>348</v>
      </c>
      <c r="O2147" s="2">
        <v>590000</v>
      </c>
      <c r="P2147" t="s">
        <v>18</v>
      </c>
      <c r="Q2147" s="7" t="str">
        <f t="shared" si="33"/>
        <v>6235309003</v>
      </c>
    </row>
    <row r="2148" spans="1:17" x14ac:dyDescent="0.35">
      <c r="A2148" t="s">
        <v>6061</v>
      </c>
      <c r="B2148" t="s">
        <v>6062</v>
      </c>
      <c r="C2148" t="s">
        <v>5994</v>
      </c>
      <c r="D2148" t="s">
        <v>28</v>
      </c>
      <c r="E2148" t="s">
        <v>29</v>
      </c>
      <c r="F2148" t="s">
        <v>30</v>
      </c>
      <c r="G2148" s="3">
        <v>0.25780500000000001</v>
      </c>
      <c r="H2148" t="s">
        <v>1941</v>
      </c>
      <c r="I2148" s="4">
        <v>1</v>
      </c>
      <c r="J2148" s="4">
        <v>1990</v>
      </c>
      <c r="K2148" t="s">
        <v>30</v>
      </c>
      <c r="L2148" s="4">
        <v>2100</v>
      </c>
      <c r="M2148" t="s">
        <v>6063</v>
      </c>
      <c r="N2148" t="s">
        <v>299</v>
      </c>
      <c r="O2148" s="2">
        <v>460000</v>
      </c>
      <c r="P2148" t="s">
        <v>18</v>
      </c>
      <c r="Q2148" s="7" t="str">
        <f t="shared" si="33"/>
        <v>6235407013</v>
      </c>
    </row>
    <row r="2149" spans="1:17" x14ac:dyDescent="0.35">
      <c r="A2149" t="s">
        <v>6064</v>
      </c>
      <c r="B2149" t="s">
        <v>6065</v>
      </c>
      <c r="C2149" t="s">
        <v>5994</v>
      </c>
      <c r="D2149" t="s">
        <v>28</v>
      </c>
      <c r="E2149" t="s">
        <v>29</v>
      </c>
      <c r="F2149" t="s">
        <v>30</v>
      </c>
      <c r="G2149" s="3">
        <v>0.22137299999999999</v>
      </c>
      <c r="H2149" t="s">
        <v>1941</v>
      </c>
      <c r="I2149" s="4">
        <v>1</v>
      </c>
      <c r="J2149" s="4">
        <v>1987</v>
      </c>
      <c r="K2149" t="s">
        <v>30</v>
      </c>
      <c r="L2149" s="4">
        <v>1905</v>
      </c>
      <c r="M2149" t="s">
        <v>6066</v>
      </c>
      <c r="N2149" t="s">
        <v>756</v>
      </c>
      <c r="O2149" s="2">
        <v>545000</v>
      </c>
      <c r="P2149" t="s">
        <v>18</v>
      </c>
      <c r="Q2149" s="7" t="str">
        <f t="shared" si="33"/>
        <v>6235407022</v>
      </c>
    </row>
    <row r="2150" spans="1:17" x14ac:dyDescent="0.35">
      <c r="A2150" t="s">
        <v>6067</v>
      </c>
      <c r="B2150" t="s">
        <v>6068</v>
      </c>
      <c r="C2150" t="s">
        <v>1340</v>
      </c>
      <c r="D2150" t="s">
        <v>28</v>
      </c>
      <c r="E2150" t="s">
        <v>29</v>
      </c>
      <c r="F2150" t="s">
        <v>30</v>
      </c>
      <c r="G2150" s="3">
        <v>0.172176</v>
      </c>
      <c r="H2150" t="s">
        <v>398</v>
      </c>
      <c r="I2150" s="4">
        <v>1</v>
      </c>
      <c r="J2150" s="4">
        <v>2017</v>
      </c>
      <c r="K2150" t="s">
        <v>30</v>
      </c>
      <c r="L2150" s="4">
        <v>3060</v>
      </c>
      <c r="M2150" t="s">
        <v>6069</v>
      </c>
      <c r="N2150" t="s">
        <v>40</v>
      </c>
      <c r="O2150" s="2">
        <v>690000</v>
      </c>
      <c r="P2150" t="s">
        <v>18</v>
      </c>
      <c r="Q2150" s="7" t="str">
        <f t="shared" si="33"/>
        <v>6236127010</v>
      </c>
    </row>
    <row r="2151" spans="1:17" x14ac:dyDescent="0.35">
      <c r="A2151" t="s">
        <v>6070</v>
      </c>
      <c r="B2151" t="s">
        <v>6071</v>
      </c>
      <c r="C2151" t="s">
        <v>1340</v>
      </c>
      <c r="D2151" t="s">
        <v>28</v>
      </c>
      <c r="E2151" t="s">
        <v>29</v>
      </c>
      <c r="F2151" t="s">
        <v>30</v>
      </c>
      <c r="G2151" s="3">
        <v>0.19841600000000001</v>
      </c>
      <c r="H2151" t="s">
        <v>398</v>
      </c>
      <c r="I2151" s="4">
        <v>1</v>
      </c>
      <c r="J2151" s="4">
        <v>2006</v>
      </c>
      <c r="K2151" t="s">
        <v>30</v>
      </c>
      <c r="L2151" s="4">
        <v>1792</v>
      </c>
      <c r="M2151" t="s">
        <v>6072</v>
      </c>
      <c r="N2151" t="s">
        <v>823</v>
      </c>
      <c r="O2151" s="2">
        <v>640000</v>
      </c>
      <c r="P2151" t="s">
        <v>18</v>
      </c>
      <c r="Q2151" s="7" t="str">
        <f t="shared" si="33"/>
        <v>6236202054</v>
      </c>
    </row>
    <row r="2152" spans="1:17" x14ac:dyDescent="0.35">
      <c r="A2152" t="s">
        <v>6073</v>
      </c>
      <c r="B2152" t="s">
        <v>6074</v>
      </c>
      <c r="C2152" t="s">
        <v>5994</v>
      </c>
      <c r="D2152" t="s">
        <v>28</v>
      </c>
      <c r="E2152" t="s">
        <v>29</v>
      </c>
      <c r="F2152" t="s">
        <v>30</v>
      </c>
      <c r="G2152" s="3">
        <v>5.2296000000000002E-2</v>
      </c>
      <c r="H2152" t="s">
        <v>398</v>
      </c>
      <c r="I2152" s="4">
        <v>1</v>
      </c>
      <c r="J2152" s="4">
        <v>2023</v>
      </c>
      <c r="K2152" t="s">
        <v>30</v>
      </c>
      <c r="L2152" s="4">
        <v>1562</v>
      </c>
      <c r="M2152" t="s">
        <v>6075</v>
      </c>
      <c r="N2152" t="s">
        <v>100</v>
      </c>
      <c r="O2152" s="2">
        <v>457950</v>
      </c>
      <c r="P2152" t="s">
        <v>18</v>
      </c>
      <c r="Q2152" s="7" t="str">
        <f t="shared" si="33"/>
        <v>6236302007</v>
      </c>
    </row>
    <row r="2153" spans="1:17" x14ac:dyDescent="0.35">
      <c r="A2153" t="s">
        <v>6076</v>
      </c>
      <c r="B2153" t="s">
        <v>6077</v>
      </c>
      <c r="C2153" t="s">
        <v>5994</v>
      </c>
      <c r="D2153" t="s">
        <v>28</v>
      </c>
      <c r="E2153" t="s">
        <v>29</v>
      </c>
      <c r="F2153" t="s">
        <v>30</v>
      </c>
      <c r="G2153" s="3">
        <v>5.1837000000000001E-2</v>
      </c>
      <c r="H2153" t="s">
        <v>398</v>
      </c>
      <c r="I2153" s="4">
        <v>1</v>
      </c>
      <c r="J2153" s="4">
        <v>2023</v>
      </c>
      <c r="K2153" t="s">
        <v>30</v>
      </c>
      <c r="L2153" s="4">
        <v>1562</v>
      </c>
      <c r="M2153" t="s">
        <v>6078</v>
      </c>
      <c r="N2153" t="s">
        <v>149</v>
      </c>
      <c r="O2153" s="2">
        <v>435000</v>
      </c>
      <c r="P2153" t="s">
        <v>18</v>
      </c>
      <c r="Q2153" s="7" t="str">
        <f t="shared" si="33"/>
        <v>6236302009</v>
      </c>
    </row>
    <row r="2154" spans="1:17" x14ac:dyDescent="0.35">
      <c r="A2154" t="s">
        <v>6079</v>
      </c>
      <c r="B2154" t="s">
        <v>6080</v>
      </c>
      <c r="C2154" t="s">
        <v>5994</v>
      </c>
      <c r="D2154" t="s">
        <v>28</v>
      </c>
      <c r="E2154" t="s">
        <v>29</v>
      </c>
      <c r="F2154" t="s">
        <v>30</v>
      </c>
      <c r="G2154" s="3">
        <v>4.8783E-2</v>
      </c>
      <c r="H2154" t="s">
        <v>398</v>
      </c>
      <c r="I2154" s="4">
        <v>1</v>
      </c>
      <c r="J2154" s="4">
        <v>2023</v>
      </c>
      <c r="K2154" t="s">
        <v>30</v>
      </c>
      <c r="L2154" s="4">
        <v>1539</v>
      </c>
      <c r="M2154" t="s">
        <v>6081</v>
      </c>
      <c r="N2154" t="s">
        <v>169</v>
      </c>
      <c r="O2154" s="2">
        <v>425000</v>
      </c>
      <c r="P2154" t="s">
        <v>18</v>
      </c>
      <c r="Q2154" s="7" t="str">
        <f t="shared" si="33"/>
        <v>6236302014</v>
      </c>
    </row>
    <row r="2155" spans="1:17" x14ac:dyDescent="0.35">
      <c r="A2155" t="s">
        <v>6082</v>
      </c>
      <c r="B2155" t="s">
        <v>6083</v>
      </c>
      <c r="C2155" t="s">
        <v>5994</v>
      </c>
      <c r="D2155" t="s">
        <v>28</v>
      </c>
      <c r="E2155" t="s">
        <v>29</v>
      </c>
      <c r="F2155" t="s">
        <v>30</v>
      </c>
      <c r="G2155" s="3">
        <v>4.8783E-2</v>
      </c>
      <c r="H2155" t="s">
        <v>398</v>
      </c>
      <c r="I2155" s="4">
        <v>1</v>
      </c>
      <c r="J2155" s="4">
        <v>2023</v>
      </c>
      <c r="K2155" t="s">
        <v>30</v>
      </c>
      <c r="L2155" s="4">
        <v>1539</v>
      </c>
      <c r="M2155" t="s">
        <v>6084</v>
      </c>
      <c r="N2155" t="s">
        <v>253</v>
      </c>
      <c r="O2155" s="2">
        <v>410000</v>
      </c>
      <c r="P2155" t="s">
        <v>18</v>
      </c>
      <c r="Q2155" s="7" t="str">
        <f t="shared" si="33"/>
        <v>6236302070</v>
      </c>
    </row>
    <row r="2156" spans="1:17" x14ac:dyDescent="0.35">
      <c r="A2156" t="s">
        <v>6085</v>
      </c>
      <c r="B2156" t="s">
        <v>6086</v>
      </c>
      <c r="C2156" t="s">
        <v>5994</v>
      </c>
      <c r="D2156" t="s">
        <v>28</v>
      </c>
      <c r="E2156" t="s">
        <v>29</v>
      </c>
      <c r="F2156" t="s">
        <v>30</v>
      </c>
      <c r="G2156" s="3">
        <v>4.8783E-2</v>
      </c>
      <c r="H2156" t="s">
        <v>398</v>
      </c>
      <c r="I2156" s="4">
        <v>1</v>
      </c>
      <c r="J2156" s="4">
        <v>2023</v>
      </c>
      <c r="K2156" t="s">
        <v>30</v>
      </c>
      <c r="L2156" s="4">
        <v>1562</v>
      </c>
      <c r="M2156" t="s">
        <v>6087</v>
      </c>
      <c r="N2156" t="s">
        <v>299</v>
      </c>
      <c r="O2156" s="2">
        <v>400000</v>
      </c>
      <c r="P2156" t="s">
        <v>18</v>
      </c>
      <c r="Q2156" s="7" t="str">
        <f t="shared" si="33"/>
        <v>6236302071</v>
      </c>
    </row>
    <row r="2157" spans="1:17" x14ac:dyDescent="0.35">
      <c r="A2157" t="s">
        <v>6088</v>
      </c>
      <c r="B2157" t="s">
        <v>6089</v>
      </c>
      <c r="C2157" t="s">
        <v>5994</v>
      </c>
      <c r="D2157" t="s">
        <v>28</v>
      </c>
      <c r="E2157" t="s">
        <v>29</v>
      </c>
      <c r="F2157" t="s">
        <v>30</v>
      </c>
      <c r="G2157" s="3">
        <v>4.8783E-2</v>
      </c>
      <c r="H2157" t="s">
        <v>398</v>
      </c>
      <c r="I2157" s="4">
        <v>1</v>
      </c>
      <c r="J2157" s="4">
        <v>2023</v>
      </c>
      <c r="K2157" t="s">
        <v>30</v>
      </c>
      <c r="L2157" s="4">
        <v>1591</v>
      </c>
      <c r="M2157" t="s">
        <v>6090</v>
      </c>
      <c r="N2157" t="s">
        <v>63</v>
      </c>
      <c r="O2157" s="2">
        <v>430000</v>
      </c>
      <c r="P2157" t="s">
        <v>18</v>
      </c>
      <c r="Q2157" s="7" t="str">
        <f t="shared" si="33"/>
        <v>6236302072</v>
      </c>
    </row>
    <row r="2158" spans="1:17" x14ac:dyDescent="0.35">
      <c r="A2158" t="s">
        <v>6091</v>
      </c>
      <c r="B2158" t="s">
        <v>6092</v>
      </c>
      <c r="C2158" t="s">
        <v>5994</v>
      </c>
      <c r="D2158" t="s">
        <v>28</v>
      </c>
      <c r="E2158" t="s">
        <v>29</v>
      </c>
      <c r="F2158" t="s">
        <v>30</v>
      </c>
      <c r="G2158" s="3">
        <v>5.0183999999999999E-2</v>
      </c>
      <c r="H2158" t="s">
        <v>398</v>
      </c>
      <c r="I2158" s="4">
        <v>1</v>
      </c>
      <c r="J2158" s="4">
        <v>2021</v>
      </c>
      <c r="K2158" t="s">
        <v>30</v>
      </c>
      <c r="L2158" s="4">
        <v>1539</v>
      </c>
      <c r="M2158" t="s">
        <v>6093</v>
      </c>
      <c r="N2158" t="s">
        <v>17</v>
      </c>
      <c r="O2158" s="2">
        <v>440000</v>
      </c>
      <c r="P2158" t="s">
        <v>18</v>
      </c>
      <c r="Q2158" s="7" t="str">
        <f t="shared" si="33"/>
        <v>6236302076</v>
      </c>
    </row>
    <row r="2159" spans="1:17" x14ac:dyDescent="0.35">
      <c r="A2159" t="s">
        <v>6094</v>
      </c>
      <c r="B2159" t="s">
        <v>6095</v>
      </c>
      <c r="C2159" t="s">
        <v>1340</v>
      </c>
      <c r="D2159" t="s">
        <v>28</v>
      </c>
      <c r="E2159" t="s">
        <v>29</v>
      </c>
      <c r="F2159" t="s">
        <v>30</v>
      </c>
      <c r="G2159" s="3">
        <v>0.15346599999999999</v>
      </c>
      <c r="H2159" t="s">
        <v>1941</v>
      </c>
      <c r="I2159" s="4">
        <v>1</v>
      </c>
      <c r="J2159" s="4">
        <v>2004</v>
      </c>
      <c r="K2159" t="s">
        <v>30</v>
      </c>
      <c r="L2159" s="4">
        <v>1828</v>
      </c>
      <c r="M2159" t="s">
        <v>6096</v>
      </c>
      <c r="N2159" t="s">
        <v>40</v>
      </c>
      <c r="O2159" s="2">
        <v>580000</v>
      </c>
      <c r="P2159" t="s">
        <v>18</v>
      </c>
      <c r="Q2159" s="7" t="str">
        <f t="shared" si="33"/>
        <v>6236406012</v>
      </c>
    </row>
    <row r="2160" spans="1:17" x14ac:dyDescent="0.35">
      <c r="A2160" t="s">
        <v>6097</v>
      </c>
      <c r="B2160" t="s">
        <v>6098</v>
      </c>
      <c r="C2160" t="s">
        <v>1340</v>
      </c>
      <c r="D2160" t="s">
        <v>28</v>
      </c>
      <c r="E2160" t="s">
        <v>29</v>
      </c>
      <c r="F2160" t="s">
        <v>30</v>
      </c>
      <c r="G2160" s="3">
        <v>3.7879000000000003E-2</v>
      </c>
      <c r="H2160" t="s">
        <v>398</v>
      </c>
      <c r="I2160" s="4">
        <v>1</v>
      </c>
      <c r="J2160" s="4">
        <v>2012</v>
      </c>
      <c r="K2160" t="s">
        <v>30</v>
      </c>
      <c r="L2160" s="4">
        <v>1382</v>
      </c>
      <c r="M2160" t="s">
        <v>6099</v>
      </c>
      <c r="N2160" t="s">
        <v>89</v>
      </c>
      <c r="O2160" s="2">
        <v>369000</v>
      </c>
      <c r="P2160" t="s">
        <v>18</v>
      </c>
      <c r="Q2160" s="7" t="str">
        <f t="shared" si="33"/>
        <v>6236407021</v>
      </c>
    </row>
    <row r="2161" spans="1:17" x14ac:dyDescent="0.35">
      <c r="A2161" t="s">
        <v>6100</v>
      </c>
      <c r="B2161" t="s">
        <v>6101</v>
      </c>
      <c r="C2161" t="s">
        <v>1340</v>
      </c>
      <c r="D2161" t="s">
        <v>28</v>
      </c>
      <c r="E2161" t="s">
        <v>29</v>
      </c>
      <c r="F2161" t="s">
        <v>30</v>
      </c>
      <c r="G2161" s="3">
        <v>5.8540000000000002E-2</v>
      </c>
      <c r="H2161" t="s">
        <v>398</v>
      </c>
      <c r="I2161" s="4">
        <v>1</v>
      </c>
      <c r="J2161" s="4">
        <v>2011</v>
      </c>
      <c r="K2161" t="s">
        <v>30</v>
      </c>
      <c r="L2161" s="4">
        <v>1392</v>
      </c>
      <c r="M2161" t="s">
        <v>6102</v>
      </c>
      <c r="N2161" t="s">
        <v>63</v>
      </c>
      <c r="O2161" s="2">
        <v>400000</v>
      </c>
      <c r="P2161" t="s">
        <v>18</v>
      </c>
      <c r="Q2161" s="7" t="str">
        <f t="shared" si="33"/>
        <v>6236407023</v>
      </c>
    </row>
    <row r="2162" spans="1:17" x14ac:dyDescent="0.35">
      <c r="A2162" t="s">
        <v>6103</v>
      </c>
      <c r="B2162" t="s">
        <v>6104</v>
      </c>
      <c r="C2162" t="s">
        <v>1340</v>
      </c>
      <c r="D2162" t="s">
        <v>28</v>
      </c>
      <c r="E2162" t="s">
        <v>29</v>
      </c>
      <c r="F2162" t="s">
        <v>30</v>
      </c>
      <c r="G2162" s="3">
        <v>5.8540000000000002E-2</v>
      </c>
      <c r="H2162" t="s">
        <v>398</v>
      </c>
      <c r="I2162" s="4">
        <v>1</v>
      </c>
      <c r="J2162" s="4">
        <v>2009</v>
      </c>
      <c r="K2162" t="s">
        <v>30</v>
      </c>
      <c r="L2162" s="4">
        <v>1392</v>
      </c>
      <c r="M2162" t="s">
        <v>6105</v>
      </c>
      <c r="N2162" t="s">
        <v>149</v>
      </c>
      <c r="O2162" s="2">
        <v>10</v>
      </c>
      <c r="Q2162" s="7" t="str">
        <f t="shared" si="33"/>
        <v>6236407106</v>
      </c>
    </row>
    <row r="2163" spans="1:17" x14ac:dyDescent="0.35">
      <c r="A2163" t="s">
        <v>6106</v>
      </c>
      <c r="B2163" t="s">
        <v>6107</v>
      </c>
      <c r="C2163" t="s">
        <v>1340</v>
      </c>
      <c r="D2163" t="s">
        <v>28</v>
      </c>
      <c r="E2163" t="s">
        <v>29</v>
      </c>
      <c r="F2163" t="s">
        <v>30</v>
      </c>
      <c r="G2163" s="3">
        <v>0.116621</v>
      </c>
      <c r="H2163" t="s">
        <v>398</v>
      </c>
      <c r="I2163" s="4">
        <v>1</v>
      </c>
      <c r="J2163" s="4">
        <v>2007</v>
      </c>
      <c r="K2163" t="s">
        <v>30</v>
      </c>
      <c r="L2163" s="4">
        <v>2036</v>
      </c>
      <c r="M2163" t="s">
        <v>6108</v>
      </c>
      <c r="N2163" t="s">
        <v>925</v>
      </c>
      <c r="O2163" s="2">
        <v>10</v>
      </c>
      <c r="Q2163" s="7" t="str">
        <f t="shared" si="33"/>
        <v>6236418020</v>
      </c>
    </row>
    <row r="2164" spans="1:17" x14ac:dyDescent="0.35">
      <c r="A2164" t="s">
        <v>6109</v>
      </c>
      <c r="B2164" t="s">
        <v>6110</v>
      </c>
      <c r="C2164" t="s">
        <v>1340</v>
      </c>
      <c r="D2164" t="s">
        <v>28</v>
      </c>
      <c r="E2164" t="s">
        <v>29</v>
      </c>
      <c r="F2164" t="s">
        <v>30</v>
      </c>
      <c r="G2164" s="3">
        <v>0.16506000000000001</v>
      </c>
      <c r="H2164" t="s">
        <v>398</v>
      </c>
      <c r="I2164" s="4">
        <v>1</v>
      </c>
      <c r="J2164" s="4">
        <v>2014</v>
      </c>
      <c r="K2164" t="s">
        <v>30</v>
      </c>
      <c r="L2164" s="4">
        <v>2437</v>
      </c>
      <c r="M2164" t="s">
        <v>6111</v>
      </c>
      <c r="N2164" t="s">
        <v>1681</v>
      </c>
      <c r="O2164" s="2">
        <v>650000</v>
      </c>
      <c r="P2164" t="s">
        <v>18</v>
      </c>
      <c r="Q2164" s="7" t="str">
        <f t="shared" si="33"/>
        <v>6236420017</v>
      </c>
    </row>
    <row r="2165" spans="1:17" x14ac:dyDescent="0.35">
      <c r="A2165" t="s">
        <v>6112</v>
      </c>
      <c r="B2165" t="s">
        <v>6113</v>
      </c>
      <c r="C2165" t="s">
        <v>1340</v>
      </c>
      <c r="D2165" t="s">
        <v>28</v>
      </c>
      <c r="E2165" t="s">
        <v>29</v>
      </c>
      <c r="F2165" t="s">
        <v>30</v>
      </c>
      <c r="G2165" s="3">
        <v>4.1551999999999999E-2</v>
      </c>
      <c r="H2165" t="s">
        <v>398</v>
      </c>
      <c r="I2165" s="4">
        <v>1</v>
      </c>
      <c r="J2165" s="4">
        <v>2017</v>
      </c>
      <c r="K2165" t="s">
        <v>30</v>
      </c>
      <c r="L2165" s="4">
        <v>1363</v>
      </c>
      <c r="M2165" t="s">
        <v>6114</v>
      </c>
      <c r="N2165" t="s">
        <v>1044</v>
      </c>
      <c r="O2165" s="2">
        <v>1</v>
      </c>
      <c r="P2165" t="s">
        <v>232</v>
      </c>
      <c r="Q2165" s="7" t="str">
        <f t="shared" si="33"/>
        <v>6236422115</v>
      </c>
    </row>
    <row r="2166" spans="1:17" x14ac:dyDescent="0.35">
      <c r="A2166" t="s">
        <v>6115</v>
      </c>
      <c r="B2166" t="s">
        <v>6116</v>
      </c>
      <c r="C2166" t="s">
        <v>1340</v>
      </c>
      <c r="D2166" t="s">
        <v>28</v>
      </c>
      <c r="E2166" t="s">
        <v>29</v>
      </c>
      <c r="F2166" t="s">
        <v>30</v>
      </c>
      <c r="G2166" s="3">
        <v>7.0890999999999996E-2</v>
      </c>
      <c r="H2166" t="s">
        <v>398</v>
      </c>
      <c r="I2166" s="4">
        <v>1</v>
      </c>
      <c r="J2166" s="4">
        <v>2020</v>
      </c>
      <c r="K2166" t="s">
        <v>30</v>
      </c>
      <c r="L2166" s="4">
        <v>1704</v>
      </c>
      <c r="M2166" t="s">
        <v>6117</v>
      </c>
      <c r="N2166" t="s">
        <v>8</v>
      </c>
      <c r="O2166" s="2">
        <v>469900</v>
      </c>
      <c r="P2166" t="s">
        <v>18</v>
      </c>
      <c r="Q2166" s="7" t="str">
        <f t="shared" si="33"/>
        <v>6236422180</v>
      </c>
    </row>
    <row r="2167" spans="1:17" x14ac:dyDescent="0.35">
      <c r="A2167" t="s">
        <v>6118</v>
      </c>
      <c r="B2167" t="s">
        <v>6119</v>
      </c>
      <c r="C2167" t="s">
        <v>5994</v>
      </c>
      <c r="D2167" t="s">
        <v>28</v>
      </c>
      <c r="E2167" t="s">
        <v>29</v>
      </c>
      <c r="F2167" t="s">
        <v>30</v>
      </c>
      <c r="G2167" s="3">
        <v>0.278306</v>
      </c>
      <c r="H2167" t="s">
        <v>1941</v>
      </c>
      <c r="I2167" s="4">
        <v>1</v>
      </c>
      <c r="J2167" s="4">
        <v>1998</v>
      </c>
      <c r="K2167" t="s">
        <v>30</v>
      </c>
      <c r="L2167" s="4">
        <v>1958</v>
      </c>
      <c r="M2167" t="s">
        <v>6120</v>
      </c>
      <c r="N2167" t="s">
        <v>823</v>
      </c>
      <c r="O2167" s="2">
        <v>545000</v>
      </c>
      <c r="P2167" t="s">
        <v>18</v>
      </c>
      <c r="Q2167" s="7" t="str">
        <f t="shared" si="33"/>
        <v>6301108011</v>
      </c>
    </row>
    <row r="2168" spans="1:17" x14ac:dyDescent="0.35">
      <c r="A2168" t="s">
        <v>6121</v>
      </c>
      <c r="B2168" t="s">
        <v>6122</v>
      </c>
      <c r="C2168" t="s">
        <v>5994</v>
      </c>
      <c r="D2168" t="s">
        <v>947</v>
      </c>
      <c r="E2168" t="s">
        <v>4481</v>
      </c>
      <c r="F2168" t="s">
        <v>4482</v>
      </c>
      <c r="G2168" s="3">
        <v>1.77</v>
      </c>
      <c r="H2168" t="s">
        <v>1577</v>
      </c>
      <c r="I2168" s="4">
        <v>2</v>
      </c>
      <c r="J2168" s="4">
        <v>2004</v>
      </c>
      <c r="K2168" t="s">
        <v>4482</v>
      </c>
      <c r="L2168" s="4">
        <v>4940</v>
      </c>
      <c r="M2168" t="s">
        <v>6123</v>
      </c>
      <c r="N2168" t="s">
        <v>133</v>
      </c>
      <c r="O2168" s="2">
        <v>3473000</v>
      </c>
      <c r="P2168" t="s">
        <v>18</v>
      </c>
      <c r="Q2168" s="7" t="str">
        <f t="shared" si="33"/>
        <v>6301110117</v>
      </c>
    </row>
    <row r="2169" spans="1:17" x14ac:dyDescent="0.35">
      <c r="A2169" t="s">
        <v>6124</v>
      </c>
      <c r="B2169" t="s">
        <v>6125</v>
      </c>
      <c r="C2169" t="s">
        <v>1340</v>
      </c>
      <c r="D2169" t="s">
        <v>28</v>
      </c>
      <c r="E2169" t="s">
        <v>29</v>
      </c>
      <c r="F2169" t="s">
        <v>30</v>
      </c>
      <c r="G2169" s="3">
        <v>0.15810399999999999</v>
      </c>
      <c r="H2169" t="s">
        <v>1941</v>
      </c>
      <c r="I2169" s="4">
        <v>1</v>
      </c>
      <c r="J2169" s="4">
        <v>2005</v>
      </c>
      <c r="K2169" t="s">
        <v>30</v>
      </c>
      <c r="L2169" s="4">
        <v>1321</v>
      </c>
      <c r="M2169" t="s">
        <v>6126</v>
      </c>
      <c r="N2169" t="s">
        <v>133</v>
      </c>
      <c r="O2169" s="2">
        <v>609000</v>
      </c>
      <c r="P2169" t="s">
        <v>18</v>
      </c>
      <c r="Q2169" s="7" t="str">
        <f t="shared" si="33"/>
        <v>6301116003</v>
      </c>
    </row>
    <row r="2170" spans="1:17" x14ac:dyDescent="0.35">
      <c r="A2170" t="s">
        <v>6127</v>
      </c>
      <c r="B2170" t="s">
        <v>6128</v>
      </c>
      <c r="C2170" t="s">
        <v>5994</v>
      </c>
      <c r="D2170" t="s">
        <v>28</v>
      </c>
      <c r="E2170" t="s">
        <v>29</v>
      </c>
      <c r="F2170" t="s">
        <v>30</v>
      </c>
      <c r="G2170" s="3">
        <v>0.11838799999999999</v>
      </c>
      <c r="H2170" t="s">
        <v>398</v>
      </c>
      <c r="I2170" s="4">
        <v>1</v>
      </c>
      <c r="J2170" s="4">
        <v>1993</v>
      </c>
      <c r="K2170" t="s">
        <v>30</v>
      </c>
      <c r="L2170" s="4">
        <v>1805</v>
      </c>
      <c r="M2170" t="s">
        <v>6129</v>
      </c>
      <c r="N2170" t="s">
        <v>32</v>
      </c>
      <c r="O2170" s="2">
        <v>519900</v>
      </c>
      <c r="P2170" t="s">
        <v>18</v>
      </c>
      <c r="Q2170" s="7" t="str">
        <f t="shared" si="33"/>
        <v>6301202062</v>
      </c>
    </row>
    <row r="2171" spans="1:17" x14ac:dyDescent="0.35">
      <c r="A2171" t="s">
        <v>6130</v>
      </c>
      <c r="B2171" t="s">
        <v>6131</v>
      </c>
      <c r="C2171" t="s">
        <v>5994</v>
      </c>
      <c r="D2171" t="s">
        <v>28</v>
      </c>
      <c r="E2171" t="s">
        <v>29</v>
      </c>
      <c r="F2171" t="s">
        <v>30</v>
      </c>
      <c r="G2171" s="3">
        <v>0.114784</v>
      </c>
      <c r="H2171" t="s">
        <v>398</v>
      </c>
      <c r="I2171" s="4">
        <v>1</v>
      </c>
      <c r="J2171" s="4">
        <v>1986</v>
      </c>
      <c r="K2171" t="s">
        <v>30</v>
      </c>
      <c r="L2171" s="4">
        <v>1502</v>
      </c>
      <c r="M2171" t="s">
        <v>6132</v>
      </c>
      <c r="N2171" t="s">
        <v>124</v>
      </c>
      <c r="O2171" s="2">
        <v>443000</v>
      </c>
      <c r="P2171" t="s">
        <v>18</v>
      </c>
      <c r="Q2171" s="7" t="str">
        <f t="shared" si="33"/>
        <v>6301204011</v>
      </c>
    </row>
    <row r="2172" spans="1:17" x14ac:dyDescent="0.35">
      <c r="A2172" t="s">
        <v>6133</v>
      </c>
      <c r="B2172" t="s">
        <v>6134</v>
      </c>
      <c r="C2172" t="s">
        <v>5994</v>
      </c>
      <c r="D2172" t="s">
        <v>28</v>
      </c>
      <c r="E2172" t="s">
        <v>29</v>
      </c>
      <c r="F2172" t="s">
        <v>30</v>
      </c>
      <c r="G2172" s="3">
        <v>0.11056000000000001</v>
      </c>
      <c r="H2172" t="s">
        <v>398</v>
      </c>
      <c r="I2172" s="4">
        <v>1</v>
      </c>
      <c r="J2172" s="4">
        <v>1992</v>
      </c>
      <c r="K2172" t="s">
        <v>30</v>
      </c>
      <c r="L2172" s="4">
        <v>1487</v>
      </c>
      <c r="M2172" t="s">
        <v>6135</v>
      </c>
      <c r="N2172" t="s">
        <v>165</v>
      </c>
      <c r="O2172" s="2">
        <v>10</v>
      </c>
      <c r="P2172" t="s">
        <v>232</v>
      </c>
      <c r="Q2172" s="7" t="str">
        <f t="shared" si="33"/>
        <v>6301208055</v>
      </c>
    </row>
    <row r="2173" spans="1:17" x14ac:dyDescent="0.35">
      <c r="A2173" t="s">
        <v>6136</v>
      </c>
      <c r="B2173" t="s">
        <v>6137</v>
      </c>
      <c r="C2173" t="s">
        <v>5994</v>
      </c>
      <c r="D2173" t="s">
        <v>28</v>
      </c>
      <c r="E2173" t="s">
        <v>29</v>
      </c>
      <c r="F2173" t="s">
        <v>30</v>
      </c>
      <c r="G2173" s="3">
        <v>0.122658</v>
      </c>
      <c r="H2173" t="s">
        <v>398</v>
      </c>
      <c r="I2173" s="4">
        <v>1</v>
      </c>
      <c r="J2173" s="4">
        <v>1992</v>
      </c>
      <c r="K2173" t="s">
        <v>30</v>
      </c>
      <c r="L2173" s="4">
        <v>2106</v>
      </c>
      <c r="M2173" t="s">
        <v>6138</v>
      </c>
      <c r="N2173" t="s">
        <v>169</v>
      </c>
      <c r="O2173" s="2">
        <v>1</v>
      </c>
      <c r="Q2173" s="7" t="str">
        <f t="shared" si="33"/>
        <v>6301213020</v>
      </c>
    </row>
    <row r="2174" spans="1:17" x14ac:dyDescent="0.35">
      <c r="A2174" t="s">
        <v>6139</v>
      </c>
      <c r="B2174" t="s">
        <v>6140</v>
      </c>
      <c r="C2174" t="s">
        <v>5994</v>
      </c>
      <c r="D2174" t="s">
        <v>28</v>
      </c>
      <c r="E2174" t="s">
        <v>29</v>
      </c>
      <c r="F2174" t="s">
        <v>30</v>
      </c>
      <c r="G2174" s="3">
        <v>5.9297999999999997E-2</v>
      </c>
      <c r="H2174" t="s">
        <v>398</v>
      </c>
      <c r="I2174" s="4">
        <v>1</v>
      </c>
      <c r="J2174" s="4">
        <v>2016</v>
      </c>
      <c r="K2174" t="s">
        <v>30</v>
      </c>
      <c r="L2174" s="4">
        <v>1646</v>
      </c>
      <c r="M2174" t="s">
        <v>6141</v>
      </c>
      <c r="N2174" t="s">
        <v>84</v>
      </c>
      <c r="O2174" s="2">
        <v>462250</v>
      </c>
      <c r="P2174" t="s">
        <v>18</v>
      </c>
      <c r="Q2174" s="7" t="str">
        <f t="shared" si="33"/>
        <v>6301216102</v>
      </c>
    </row>
    <row r="2175" spans="1:17" x14ac:dyDescent="0.35">
      <c r="A2175" t="s">
        <v>6142</v>
      </c>
      <c r="B2175" t="s">
        <v>6143</v>
      </c>
      <c r="C2175" t="s">
        <v>5994</v>
      </c>
      <c r="D2175" t="s">
        <v>28</v>
      </c>
      <c r="E2175" t="s">
        <v>29</v>
      </c>
      <c r="F2175" t="s">
        <v>30</v>
      </c>
      <c r="G2175" s="3">
        <v>7.3071999999999998E-2</v>
      </c>
      <c r="H2175" t="s">
        <v>398</v>
      </c>
      <c r="I2175" s="4">
        <v>1</v>
      </c>
      <c r="J2175" s="4">
        <v>2016</v>
      </c>
      <c r="K2175" t="s">
        <v>30</v>
      </c>
      <c r="L2175" s="4">
        <v>1499</v>
      </c>
      <c r="M2175" t="s">
        <v>6144</v>
      </c>
      <c r="N2175" t="s">
        <v>1337</v>
      </c>
      <c r="O2175" s="2">
        <v>10</v>
      </c>
      <c r="P2175" t="s">
        <v>232</v>
      </c>
      <c r="Q2175" s="7" t="str">
        <f t="shared" si="33"/>
        <v>6301216112</v>
      </c>
    </row>
    <row r="2176" spans="1:17" x14ac:dyDescent="0.35">
      <c r="A2176" t="s">
        <v>6145</v>
      </c>
      <c r="B2176" t="s">
        <v>6146</v>
      </c>
      <c r="C2176" t="s">
        <v>5994</v>
      </c>
      <c r="D2176" t="s">
        <v>28</v>
      </c>
      <c r="E2176" t="s">
        <v>29</v>
      </c>
      <c r="F2176" t="s">
        <v>30</v>
      </c>
      <c r="G2176" s="3">
        <v>0.137489</v>
      </c>
      <c r="H2176" t="s">
        <v>398</v>
      </c>
      <c r="I2176" s="4">
        <v>1</v>
      </c>
      <c r="J2176" s="4">
        <v>1995</v>
      </c>
      <c r="K2176" t="s">
        <v>30</v>
      </c>
      <c r="L2176" s="4">
        <v>1418</v>
      </c>
      <c r="M2176" t="s">
        <v>6147</v>
      </c>
      <c r="N2176" t="s">
        <v>169</v>
      </c>
      <c r="O2176" s="2">
        <v>10</v>
      </c>
      <c r="Q2176" s="7" t="str">
        <f t="shared" si="33"/>
        <v>6301222008</v>
      </c>
    </row>
    <row r="2177" spans="1:17" x14ac:dyDescent="0.35">
      <c r="A2177" t="s">
        <v>6148</v>
      </c>
      <c r="B2177" t="s">
        <v>6149</v>
      </c>
      <c r="C2177" t="s">
        <v>5994</v>
      </c>
      <c r="D2177" t="s">
        <v>28</v>
      </c>
      <c r="E2177" t="s">
        <v>29</v>
      </c>
      <c r="F2177" t="s">
        <v>30</v>
      </c>
      <c r="G2177" s="3">
        <v>0.12052300000000001</v>
      </c>
      <c r="H2177" t="s">
        <v>398</v>
      </c>
      <c r="I2177" s="4">
        <v>1</v>
      </c>
      <c r="J2177" s="4">
        <v>1992</v>
      </c>
      <c r="K2177" t="s">
        <v>30</v>
      </c>
      <c r="L2177" s="4">
        <v>2146</v>
      </c>
      <c r="M2177" t="s">
        <v>6150</v>
      </c>
      <c r="N2177" t="s">
        <v>362</v>
      </c>
      <c r="O2177" s="2">
        <v>525000</v>
      </c>
      <c r="P2177" t="s">
        <v>18</v>
      </c>
      <c r="Q2177" s="7" t="str">
        <f t="shared" si="33"/>
        <v>6301304021</v>
      </c>
    </row>
    <row r="2178" spans="1:17" x14ac:dyDescent="0.35">
      <c r="A2178" t="s">
        <v>6151</v>
      </c>
      <c r="B2178" t="s">
        <v>6152</v>
      </c>
      <c r="C2178" t="s">
        <v>5994</v>
      </c>
      <c r="D2178" t="s">
        <v>28</v>
      </c>
      <c r="E2178" t="s">
        <v>29</v>
      </c>
      <c r="F2178" t="s">
        <v>30</v>
      </c>
      <c r="G2178" s="3">
        <v>0.183471</v>
      </c>
      <c r="H2178" t="s">
        <v>1941</v>
      </c>
      <c r="I2178" s="4">
        <v>1</v>
      </c>
      <c r="J2178" s="4">
        <v>1997</v>
      </c>
      <c r="K2178" t="s">
        <v>30</v>
      </c>
      <c r="L2178" s="4">
        <v>1570</v>
      </c>
      <c r="M2178" t="s">
        <v>6153</v>
      </c>
      <c r="N2178" t="s">
        <v>124</v>
      </c>
      <c r="O2178" s="2">
        <v>468000</v>
      </c>
      <c r="P2178" t="s">
        <v>18</v>
      </c>
      <c r="Q2178" s="7" t="str">
        <f t="shared" si="33"/>
        <v>6301312010</v>
      </c>
    </row>
    <row r="2179" spans="1:17" x14ac:dyDescent="0.35">
      <c r="A2179" t="s">
        <v>6154</v>
      </c>
      <c r="B2179" t="s">
        <v>6155</v>
      </c>
      <c r="C2179" t="s">
        <v>5994</v>
      </c>
      <c r="D2179" t="s">
        <v>28</v>
      </c>
      <c r="E2179" t="s">
        <v>29</v>
      </c>
      <c r="F2179" t="s">
        <v>30</v>
      </c>
      <c r="G2179" s="3">
        <v>0.15505099999999999</v>
      </c>
      <c r="H2179" t="s">
        <v>1941</v>
      </c>
      <c r="I2179" s="4">
        <v>1</v>
      </c>
      <c r="J2179" s="4">
        <v>2005</v>
      </c>
      <c r="K2179" t="s">
        <v>30</v>
      </c>
      <c r="L2179" s="4">
        <v>1729</v>
      </c>
      <c r="M2179" t="s">
        <v>6156</v>
      </c>
      <c r="N2179" t="s">
        <v>711</v>
      </c>
      <c r="O2179" s="2">
        <v>521000</v>
      </c>
      <c r="P2179" t="s">
        <v>18</v>
      </c>
      <c r="Q2179" s="7" t="str">
        <f t="shared" ref="Q2179:Q2242" si="34">HYPERLINK(CONCATENATE("
https://property.spatialest.com/co/elpaso/#/property/",A2179),A2179)</f>
        <v>6301315026</v>
      </c>
    </row>
    <row r="2180" spans="1:17" x14ac:dyDescent="0.35">
      <c r="A2180" t="s">
        <v>6157</v>
      </c>
      <c r="B2180" t="s">
        <v>6158</v>
      </c>
      <c r="C2180" t="s">
        <v>5994</v>
      </c>
      <c r="D2180" t="s">
        <v>28</v>
      </c>
      <c r="E2180" t="s">
        <v>29</v>
      </c>
      <c r="F2180" t="s">
        <v>30</v>
      </c>
      <c r="G2180" s="3">
        <v>0.18073900000000001</v>
      </c>
      <c r="H2180" t="s">
        <v>1941</v>
      </c>
      <c r="I2180" s="4">
        <v>1</v>
      </c>
      <c r="J2180" s="4">
        <v>1986</v>
      </c>
      <c r="K2180" t="s">
        <v>30</v>
      </c>
      <c r="L2180" s="4">
        <v>2138</v>
      </c>
      <c r="M2180" t="s">
        <v>6159</v>
      </c>
      <c r="N2180" t="s">
        <v>24</v>
      </c>
      <c r="O2180" s="2">
        <v>485000</v>
      </c>
      <c r="P2180" t="s">
        <v>18</v>
      </c>
      <c r="Q2180" s="7" t="str">
        <f t="shared" si="34"/>
        <v>6302107001</v>
      </c>
    </row>
    <row r="2181" spans="1:17" x14ac:dyDescent="0.35">
      <c r="A2181" t="s">
        <v>6160</v>
      </c>
      <c r="B2181" t="s">
        <v>6161</v>
      </c>
      <c r="C2181" t="s">
        <v>5994</v>
      </c>
      <c r="D2181" t="s">
        <v>28</v>
      </c>
      <c r="E2181" t="s">
        <v>29</v>
      </c>
      <c r="F2181" t="s">
        <v>30</v>
      </c>
      <c r="G2181" s="3">
        <v>0.20916000000000001</v>
      </c>
      <c r="H2181" t="s">
        <v>1941</v>
      </c>
      <c r="I2181" s="4">
        <v>1</v>
      </c>
      <c r="J2181" s="4">
        <v>1983</v>
      </c>
      <c r="K2181" t="s">
        <v>30</v>
      </c>
      <c r="L2181" s="4">
        <v>1007</v>
      </c>
      <c r="M2181" t="s">
        <v>6162</v>
      </c>
      <c r="N2181" t="s">
        <v>89</v>
      </c>
      <c r="O2181" s="2">
        <v>361800</v>
      </c>
      <c r="P2181" t="s">
        <v>18</v>
      </c>
      <c r="Q2181" s="7" t="str">
        <f t="shared" si="34"/>
        <v>6302203004</v>
      </c>
    </row>
    <row r="2182" spans="1:17" x14ac:dyDescent="0.35">
      <c r="A2182" t="s">
        <v>6163</v>
      </c>
      <c r="B2182" t="s">
        <v>6164</v>
      </c>
      <c r="C2182" t="s">
        <v>5994</v>
      </c>
      <c r="D2182" t="s">
        <v>28</v>
      </c>
      <c r="E2182" t="s">
        <v>29</v>
      </c>
      <c r="F2182" t="s">
        <v>30</v>
      </c>
      <c r="G2182" s="3">
        <v>0.13888900000000001</v>
      </c>
      <c r="H2182" t="s">
        <v>398</v>
      </c>
      <c r="I2182" s="4">
        <v>1</v>
      </c>
      <c r="J2182" s="4">
        <v>1983</v>
      </c>
      <c r="K2182" t="s">
        <v>30</v>
      </c>
      <c r="L2182" s="4">
        <v>976</v>
      </c>
      <c r="M2182" t="s">
        <v>6165</v>
      </c>
      <c r="N2182" t="s">
        <v>84</v>
      </c>
      <c r="O2182" s="2">
        <v>348400</v>
      </c>
      <c r="P2182" t="s">
        <v>18</v>
      </c>
      <c r="Q2182" s="7" t="str">
        <f t="shared" si="34"/>
        <v>6302205004</v>
      </c>
    </row>
    <row r="2183" spans="1:17" x14ac:dyDescent="0.35">
      <c r="A2183" t="s">
        <v>6166</v>
      </c>
      <c r="B2183" t="s">
        <v>6167</v>
      </c>
      <c r="C2183" t="s">
        <v>5994</v>
      </c>
      <c r="D2183" t="s">
        <v>28</v>
      </c>
      <c r="E2183" t="s">
        <v>29</v>
      </c>
      <c r="F2183" t="s">
        <v>30</v>
      </c>
      <c r="G2183" s="3">
        <v>0.15495900000000001</v>
      </c>
      <c r="H2183" t="s">
        <v>398</v>
      </c>
      <c r="I2183" s="4">
        <v>1</v>
      </c>
      <c r="J2183" s="4">
        <v>1983</v>
      </c>
      <c r="K2183" t="s">
        <v>30</v>
      </c>
      <c r="L2183" s="4">
        <v>1272</v>
      </c>
      <c r="M2183" t="s">
        <v>6168</v>
      </c>
      <c r="N2183" t="s">
        <v>206</v>
      </c>
      <c r="O2183" s="2">
        <v>380000</v>
      </c>
      <c r="P2183" t="s">
        <v>18</v>
      </c>
      <c r="Q2183" s="7" t="str">
        <f t="shared" si="34"/>
        <v>6302207012</v>
      </c>
    </row>
    <row r="2184" spans="1:17" x14ac:dyDescent="0.35">
      <c r="A2184" t="s">
        <v>6169</v>
      </c>
      <c r="B2184" t="s">
        <v>6170</v>
      </c>
      <c r="C2184" t="s">
        <v>5994</v>
      </c>
      <c r="D2184" t="s">
        <v>28</v>
      </c>
      <c r="E2184" t="s">
        <v>29</v>
      </c>
      <c r="F2184" t="s">
        <v>30</v>
      </c>
      <c r="G2184" s="3">
        <v>0.20034399999999999</v>
      </c>
      <c r="H2184" t="s">
        <v>1941</v>
      </c>
      <c r="I2184" s="4">
        <v>1</v>
      </c>
      <c r="J2184" s="4">
        <v>1986</v>
      </c>
      <c r="K2184" t="s">
        <v>30</v>
      </c>
      <c r="L2184" s="4">
        <v>2049</v>
      </c>
      <c r="M2184" t="s">
        <v>6171</v>
      </c>
      <c r="N2184" t="s">
        <v>95</v>
      </c>
      <c r="O2184" s="2">
        <v>535000</v>
      </c>
      <c r="P2184" t="s">
        <v>18</v>
      </c>
      <c r="Q2184" s="7" t="str">
        <f t="shared" si="34"/>
        <v>6302210087</v>
      </c>
    </row>
    <row r="2185" spans="1:17" x14ac:dyDescent="0.35">
      <c r="A2185" t="s">
        <v>6172</v>
      </c>
      <c r="B2185" t="s">
        <v>6173</v>
      </c>
      <c r="C2185" t="s">
        <v>5994</v>
      </c>
      <c r="D2185" t="s">
        <v>28</v>
      </c>
      <c r="E2185" t="s">
        <v>29</v>
      </c>
      <c r="F2185" t="s">
        <v>30</v>
      </c>
      <c r="G2185" s="3">
        <v>0.29651100000000002</v>
      </c>
      <c r="H2185" t="s">
        <v>1941</v>
      </c>
      <c r="I2185" s="4">
        <v>1</v>
      </c>
      <c r="J2185" s="4">
        <v>1986</v>
      </c>
      <c r="K2185" t="s">
        <v>30</v>
      </c>
      <c r="L2185" s="4">
        <v>2027</v>
      </c>
      <c r="M2185" t="s">
        <v>6174</v>
      </c>
      <c r="N2185" t="s">
        <v>24</v>
      </c>
      <c r="O2185" s="2">
        <v>553000</v>
      </c>
      <c r="P2185" t="s">
        <v>18</v>
      </c>
      <c r="Q2185" s="7" t="str">
        <f t="shared" si="34"/>
        <v>6302211030</v>
      </c>
    </row>
    <row r="2186" spans="1:17" x14ac:dyDescent="0.35">
      <c r="A2186" t="s">
        <v>6175</v>
      </c>
      <c r="B2186" t="s">
        <v>6176</v>
      </c>
      <c r="C2186" t="s">
        <v>5994</v>
      </c>
      <c r="D2186" t="s">
        <v>28</v>
      </c>
      <c r="E2186" t="s">
        <v>29</v>
      </c>
      <c r="F2186" t="s">
        <v>30</v>
      </c>
      <c r="G2186" s="3">
        <v>0.16414100000000001</v>
      </c>
      <c r="H2186" t="s">
        <v>1941</v>
      </c>
      <c r="I2186" s="4">
        <v>1</v>
      </c>
      <c r="J2186" s="4">
        <v>1985</v>
      </c>
      <c r="K2186" t="s">
        <v>30</v>
      </c>
      <c r="L2186" s="4">
        <v>1018</v>
      </c>
      <c r="M2186" t="s">
        <v>6177</v>
      </c>
      <c r="N2186" t="s">
        <v>206</v>
      </c>
      <c r="O2186" s="2">
        <v>463000</v>
      </c>
      <c r="P2186" t="s">
        <v>18</v>
      </c>
      <c r="Q2186" s="7" t="str">
        <f t="shared" si="34"/>
        <v>6302217003</v>
      </c>
    </row>
    <row r="2187" spans="1:17" x14ac:dyDescent="0.35">
      <c r="A2187" t="s">
        <v>6178</v>
      </c>
      <c r="B2187" t="s">
        <v>6179</v>
      </c>
      <c r="C2187" t="s">
        <v>5994</v>
      </c>
      <c r="D2187" t="s">
        <v>28</v>
      </c>
      <c r="E2187" t="s">
        <v>29</v>
      </c>
      <c r="F2187" t="s">
        <v>30</v>
      </c>
      <c r="G2187" s="3">
        <v>0.24609700000000001</v>
      </c>
      <c r="H2187" t="s">
        <v>1941</v>
      </c>
      <c r="I2187" s="4">
        <v>1</v>
      </c>
      <c r="J2187" s="4">
        <v>1984</v>
      </c>
      <c r="K2187" t="s">
        <v>30</v>
      </c>
      <c r="L2187" s="4">
        <v>1330</v>
      </c>
      <c r="M2187" t="s">
        <v>6180</v>
      </c>
      <c r="N2187" t="s">
        <v>1337</v>
      </c>
      <c r="O2187" s="2">
        <v>470700</v>
      </c>
      <c r="P2187" t="s">
        <v>18</v>
      </c>
      <c r="Q2187" s="7" t="str">
        <f t="shared" si="34"/>
        <v>6302219002</v>
      </c>
    </row>
    <row r="2188" spans="1:17" x14ac:dyDescent="0.35">
      <c r="A2188" t="s">
        <v>6181</v>
      </c>
      <c r="B2188" t="s">
        <v>6182</v>
      </c>
      <c r="C2188" t="s">
        <v>5994</v>
      </c>
      <c r="D2188" t="s">
        <v>28</v>
      </c>
      <c r="E2188" t="s">
        <v>29</v>
      </c>
      <c r="F2188" t="s">
        <v>30</v>
      </c>
      <c r="G2188" s="3">
        <v>0.104729</v>
      </c>
      <c r="H2188" t="s">
        <v>398</v>
      </c>
      <c r="I2188" s="4">
        <v>1</v>
      </c>
      <c r="J2188" s="4">
        <v>1985</v>
      </c>
      <c r="K2188" t="s">
        <v>30</v>
      </c>
      <c r="L2188" s="4">
        <v>1377</v>
      </c>
      <c r="M2188" t="s">
        <v>6183</v>
      </c>
      <c r="N2188" t="s">
        <v>194</v>
      </c>
      <c r="O2188" s="2">
        <v>10</v>
      </c>
      <c r="Q2188" s="7" t="str">
        <f t="shared" si="34"/>
        <v>6302224014</v>
      </c>
    </row>
    <row r="2189" spans="1:17" x14ac:dyDescent="0.35">
      <c r="A2189" t="s">
        <v>6184</v>
      </c>
      <c r="B2189" t="s">
        <v>6185</v>
      </c>
      <c r="C2189" t="s">
        <v>5994</v>
      </c>
      <c r="D2189" t="s">
        <v>28</v>
      </c>
      <c r="E2189" t="s">
        <v>29</v>
      </c>
      <c r="F2189" t="s">
        <v>30</v>
      </c>
      <c r="G2189" s="3">
        <v>0.15564700000000001</v>
      </c>
      <c r="H2189" t="s">
        <v>1941</v>
      </c>
      <c r="I2189" s="4">
        <v>1</v>
      </c>
      <c r="J2189" s="4">
        <v>1986</v>
      </c>
      <c r="K2189" t="s">
        <v>30</v>
      </c>
      <c r="L2189" s="4">
        <v>2149</v>
      </c>
      <c r="M2189" t="s">
        <v>6186</v>
      </c>
      <c r="N2189" t="s">
        <v>210</v>
      </c>
      <c r="O2189" s="2">
        <v>545000</v>
      </c>
      <c r="P2189" t="s">
        <v>18</v>
      </c>
      <c r="Q2189" s="7" t="str">
        <f t="shared" si="34"/>
        <v>6302230003</v>
      </c>
    </row>
    <row r="2190" spans="1:17" x14ac:dyDescent="0.35">
      <c r="A2190" t="s">
        <v>6187</v>
      </c>
      <c r="B2190" t="s">
        <v>6188</v>
      </c>
      <c r="C2190" t="s">
        <v>5994</v>
      </c>
      <c r="D2190" t="s">
        <v>28</v>
      </c>
      <c r="E2190" t="s">
        <v>29</v>
      </c>
      <c r="F2190" t="s">
        <v>30</v>
      </c>
      <c r="G2190" s="3">
        <v>0.23275899999999999</v>
      </c>
      <c r="H2190" t="s">
        <v>1941</v>
      </c>
      <c r="I2190" s="4">
        <v>1</v>
      </c>
      <c r="J2190" s="4">
        <v>1983</v>
      </c>
      <c r="K2190" t="s">
        <v>30</v>
      </c>
      <c r="L2190" s="4">
        <v>1621</v>
      </c>
      <c r="M2190" t="s">
        <v>6189</v>
      </c>
      <c r="N2190" t="s">
        <v>63</v>
      </c>
      <c r="O2190" s="2">
        <v>435000</v>
      </c>
      <c r="P2190" t="s">
        <v>18</v>
      </c>
      <c r="Q2190" s="7" t="str">
        <f t="shared" si="34"/>
        <v>6302301007</v>
      </c>
    </row>
    <row r="2191" spans="1:17" x14ac:dyDescent="0.35">
      <c r="A2191" t="s">
        <v>6190</v>
      </c>
      <c r="B2191" t="s">
        <v>6191</v>
      </c>
      <c r="C2191" t="s">
        <v>5994</v>
      </c>
      <c r="D2191" t="s">
        <v>28</v>
      </c>
      <c r="E2191" t="s">
        <v>29</v>
      </c>
      <c r="F2191" t="s">
        <v>30</v>
      </c>
      <c r="G2191" s="3">
        <v>2.2957000000000002E-2</v>
      </c>
      <c r="H2191" t="s">
        <v>398</v>
      </c>
      <c r="I2191" s="4">
        <v>1</v>
      </c>
      <c r="J2191" s="4">
        <v>1986</v>
      </c>
      <c r="K2191" t="s">
        <v>30</v>
      </c>
      <c r="L2191" s="4">
        <v>1240</v>
      </c>
      <c r="M2191" t="s">
        <v>6192</v>
      </c>
      <c r="N2191" t="s">
        <v>348</v>
      </c>
      <c r="O2191" s="2">
        <v>333000</v>
      </c>
      <c r="P2191" t="s">
        <v>18</v>
      </c>
      <c r="Q2191" s="7" t="str">
        <f t="shared" si="34"/>
        <v>6302304108</v>
      </c>
    </row>
    <row r="2192" spans="1:17" x14ac:dyDescent="0.35">
      <c r="A2192" t="s">
        <v>6193</v>
      </c>
      <c r="B2192" t="s">
        <v>6194</v>
      </c>
      <c r="C2192" t="s">
        <v>5994</v>
      </c>
      <c r="D2192" t="s">
        <v>28</v>
      </c>
      <c r="E2192" t="s">
        <v>29</v>
      </c>
      <c r="F2192" t="s">
        <v>30</v>
      </c>
      <c r="G2192" s="3">
        <v>0.17807600000000001</v>
      </c>
      <c r="H2192" t="s">
        <v>1941</v>
      </c>
      <c r="I2192" s="4">
        <v>1</v>
      </c>
      <c r="J2192" s="4">
        <v>1987</v>
      </c>
      <c r="K2192" t="s">
        <v>30</v>
      </c>
      <c r="L2192" s="4">
        <v>1876</v>
      </c>
      <c r="M2192" t="s">
        <v>6195</v>
      </c>
      <c r="N2192" t="s">
        <v>1337</v>
      </c>
      <c r="O2192" s="2">
        <v>337500</v>
      </c>
      <c r="P2192" t="s">
        <v>18</v>
      </c>
      <c r="Q2192" s="7" t="str">
        <f t="shared" si="34"/>
        <v>6302306004</v>
      </c>
    </row>
    <row r="2193" spans="1:17" x14ac:dyDescent="0.35">
      <c r="A2193" t="s">
        <v>6196</v>
      </c>
      <c r="B2193" t="s">
        <v>6197</v>
      </c>
      <c r="C2193" t="s">
        <v>5994</v>
      </c>
      <c r="D2193" t="s">
        <v>28</v>
      </c>
      <c r="E2193" t="s">
        <v>29</v>
      </c>
      <c r="F2193" t="s">
        <v>30</v>
      </c>
      <c r="G2193" s="3">
        <v>0.220386</v>
      </c>
      <c r="H2193" t="s">
        <v>1941</v>
      </c>
      <c r="I2193" s="4">
        <v>1</v>
      </c>
      <c r="J2193" s="4">
        <v>1986</v>
      </c>
      <c r="K2193" t="s">
        <v>30</v>
      </c>
      <c r="L2193" s="4">
        <v>2645</v>
      </c>
      <c r="M2193" t="s">
        <v>6198</v>
      </c>
      <c r="N2193" t="s">
        <v>137</v>
      </c>
      <c r="O2193" s="2">
        <v>525000</v>
      </c>
      <c r="P2193" t="s">
        <v>18</v>
      </c>
      <c r="Q2193" s="7" t="str">
        <f t="shared" si="34"/>
        <v>6302404001</v>
      </c>
    </row>
    <row r="2194" spans="1:17" x14ac:dyDescent="0.35">
      <c r="A2194" t="s">
        <v>6199</v>
      </c>
      <c r="B2194" t="s">
        <v>6200</v>
      </c>
      <c r="C2194" t="s">
        <v>5994</v>
      </c>
      <c r="D2194" t="s">
        <v>28</v>
      </c>
      <c r="E2194" t="s">
        <v>29</v>
      </c>
      <c r="F2194" t="s">
        <v>30</v>
      </c>
      <c r="G2194" s="3">
        <v>0.20316799999999999</v>
      </c>
      <c r="H2194" t="s">
        <v>1941</v>
      </c>
      <c r="I2194" s="4">
        <v>1</v>
      </c>
      <c r="J2194" s="4">
        <v>2004</v>
      </c>
      <c r="K2194" t="s">
        <v>30</v>
      </c>
      <c r="L2194" s="4">
        <v>1915</v>
      </c>
      <c r="M2194" t="s">
        <v>6201</v>
      </c>
      <c r="N2194" t="s">
        <v>100</v>
      </c>
      <c r="O2194" s="2">
        <v>539000</v>
      </c>
      <c r="P2194" t="s">
        <v>18</v>
      </c>
      <c r="Q2194" s="7" t="str">
        <f t="shared" si="34"/>
        <v>6302409068</v>
      </c>
    </row>
    <row r="2195" spans="1:17" x14ac:dyDescent="0.35">
      <c r="A2195" t="s">
        <v>6202</v>
      </c>
      <c r="B2195" t="s">
        <v>6203</v>
      </c>
      <c r="C2195" t="s">
        <v>5994</v>
      </c>
      <c r="D2195" t="s">
        <v>28</v>
      </c>
      <c r="E2195" t="s">
        <v>29</v>
      </c>
      <c r="F2195" t="s">
        <v>30</v>
      </c>
      <c r="G2195" s="3">
        <v>0.14141400000000001</v>
      </c>
      <c r="H2195" t="s">
        <v>1941</v>
      </c>
      <c r="I2195" s="4">
        <v>1</v>
      </c>
      <c r="J2195" s="4">
        <v>1992</v>
      </c>
      <c r="K2195" t="s">
        <v>30</v>
      </c>
      <c r="L2195" s="4">
        <v>1159</v>
      </c>
      <c r="M2195" t="s">
        <v>6204</v>
      </c>
      <c r="N2195" t="s">
        <v>218</v>
      </c>
      <c r="O2195" s="2">
        <v>465000</v>
      </c>
      <c r="P2195" t="s">
        <v>18</v>
      </c>
      <c r="Q2195" s="7" t="str">
        <f t="shared" si="34"/>
        <v>6302413005</v>
      </c>
    </row>
    <row r="2196" spans="1:17" x14ac:dyDescent="0.35">
      <c r="A2196" t="s">
        <v>6205</v>
      </c>
      <c r="B2196" t="s">
        <v>6206</v>
      </c>
      <c r="C2196" t="s">
        <v>5994</v>
      </c>
      <c r="D2196" t="s">
        <v>28</v>
      </c>
      <c r="E2196" t="s">
        <v>29</v>
      </c>
      <c r="F2196" t="s">
        <v>30</v>
      </c>
      <c r="G2196" s="3">
        <v>0.19370999999999999</v>
      </c>
      <c r="H2196" t="s">
        <v>1941</v>
      </c>
      <c r="I2196" s="4">
        <v>1</v>
      </c>
      <c r="J2196" s="4">
        <v>2004</v>
      </c>
      <c r="K2196" t="s">
        <v>30</v>
      </c>
      <c r="L2196" s="4">
        <v>1729</v>
      </c>
      <c r="M2196" t="s">
        <v>6207</v>
      </c>
      <c r="N2196" t="s">
        <v>206</v>
      </c>
      <c r="O2196" s="2">
        <v>470000</v>
      </c>
      <c r="P2196" t="s">
        <v>18</v>
      </c>
      <c r="Q2196" s="7" t="str">
        <f t="shared" si="34"/>
        <v>6302416013</v>
      </c>
    </row>
    <row r="2197" spans="1:17" x14ac:dyDescent="0.35">
      <c r="A2197" t="s">
        <v>6208</v>
      </c>
      <c r="B2197" t="s">
        <v>6209</v>
      </c>
      <c r="C2197" t="s">
        <v>5994</v>
      </c>
      <c r="D2197" t="s">
        <v>28</v>
      </c>
      <c r="E2197" t="s">
        <v>29</v>
      </c>
      <c r="F2197" t="s">
        <v>30</v>
      </c>
      <c r="G2197" s="3">
        <v>0.23836099999999999</v>
      </c>
      <c r="H2197" t="s">
        <v>1941</v>
      </c>
      <c r="I2197" s="4">
        <v>1</v>
      </c>
      <c r="J2197" s="4">
        <v>1984</v>
      </c>
      <c r="K2197" t="s">
        <v>30</v>
      </c>
      <c r="L2197" s="4">
        <v>1865</v>
      </c>
      <c r="M2197" t="s">
        <v>6210</v>
      </c>
      <c r="N2197" t="s">
        <v>100</v>
      </c>
      <c r="O2197" s="2">
        <v>475000</v>
      </c>
      <c r="P2197" t="s">
        <v>18</v>
      </c>
      <c r="Q2197" s="7" t="str">
        <f t="shared" si="34"/>
        <v>6303101004</v>
      </c>
    </row>
    <row r="2198" spans="1:17" x14ac:dyDescent="0.35">
      <c r="A2198" t="s">
        <v>6211</v>
      </c>
      <c r="B2198" t="s">
        <v>6212</v>
      </c>
      <c r="C2198" t="s">
        <v>5994</v>
      </c>
      <c r="D2198" t="s">
        <v>28</v>
      </c>
      <c r="E2198" t="s">
        <v>29</v>
      </c>
      <c r="F2198" t="s">
        <v>30</v>
      </c>
      <c r="G2198" s="3">
        <v>5.7391999999999999E-2</v>
      </c>
      <c r="H2198" t="s">
        <v>398</v>
      </c>
      <c r="I2198" s="4">
        <v>1</v>
      </c>
      <c r="J2198" s="4">
        <v>2000</v>
      </c>
      <c r="K2198" t="s">
        <v>30</v>
      </c>
      <c r="L2198" s="4">
        <v>1540</v>
      </c>
      <c r="M2198" t="s">
        <v>6213</v>
      </c>
      <c r="N2198" t="s">
        <v>206</v>
      </c>
      <c r="O2198" s="2">
        <v>500000</v>
      </c>
      <c r="P2198" t="s">
        <v>18</v>
      </c>
      <c r="Q2198" s="7" t="str">
        <f t="shared" si="34"/>
        <v>6303113059</v>
      </c>
    </row>
    <row r="2199" spans="1:17" x14ac:dyDescent="0.35">
      <c r="A2199" t="s">
        <v>6214</v>
      </c>
      <c r="B2199" t="s">
        <v>6215</v>
      </c>
      <c r="C2199" t="s">
        <v>5994</v>
      </c>
      <c r="D2199" t="s">
        <v>28</v>
      </c>
      <c r="E2199" t="s">
        <v>29</v>
      </c>
      <c r="F2199" t="s">
        <v>30</v>
      </c>
      <c r="G2199" s="3">
        <v>0.20569299999999999</v>
      </c>
      <c r="H2199" t="s">
        <v>1941</v>
      </c>
      <c r="I2199" s="4">
        <v>1</v>
      </c>
      <c r="J2199" s="4">
        <v>1982</v>
      </c>
      <c r="K2199" t="s">
        <v>30</v>
      </c>
      <c r="L2199" s="4">
        <v>1187</v>
      </c>
      <c r="M2199" t="s">
        <v>6216</v>
      </c>
      <c r="N2199" t="s">
        <v>100</v>
      </c>
      <c r="O2199" s="2">
        <v>403000</v>
      </c>
      <c r="P2199" t="s">
        <v>18</v>
      </c>
      <c r="Q2199" s="7" t="str">
        <f t="shared" si="34"/>
        <v>6303301018</v>
      </c>
    </row>
    <row r="2200" spans="1:17" x14ac:dyDescent="0.35">
      <c r="A2200" t="s">
        <v>6217</v>
      </c>
      <c r="B2200" t="s">
        <v>6218</v>
      </c>
      <c r="C2200" t="s">
        <v>5994</v>
      </c>
      <c r="D2200" t="s">
        <v>28</v>
      </c>
      <c r="E2200" t="s">
        <v>29</v>
      </c>
      <c r="F2200" t="s">
        <v>30</v>
      </c>
      <c r="G2200" s="3">
        <v>0.211226</v>
      </c>
      <c r="H2200" t="s">
        <v>1941</v>
      </c>
      <c r="I2200" s="4">
        <v>1</v>
      </c>
      <c r="J2200" s="4">
        <v>1982</v>
      </c>
      <c r="K2200" t="s">
        <v>30</v>
      </c>
      <c r="L2200" s="4">
        <v>1656</v>
      </c>
      <c r="M2200" t="s">
        <v>6219</v>
      </c>
      <c r="N2200" t="s">
        <v>348</v>
      </c>
      <c r="O2200" s="2">
        <v>548500</v>
      </c>
      <c r="P2200" t="s">
        <v>18</v>
      </c>
      <c r="Q2200" s="7" t="str">
        <f t="shared" si="34"/>
        <v>6303303005</v>
      </c>
    </row>
    <row r="2201" spans="1:17" x14ac:dyDescent="0.35">
      <c r="A2201" t="s">
        <v>6220</v>
      </c>
      <c r="B2201" t="s">
        <v>6221</v>
      </c>
      <c r="C2201" t="s">
        <v>5994</v>
      </c>
      <c r="D2201" t="s">
        <v>28</v>
      </c>
      <c r="E2201" t="s">
        <v>29</v>
      </c>
      <c r="F2201" t="s">
        <v>30</v>
      </c>
      <c r="G2201" s="3">
        <v>0.175069</v>
      </c>
      <c r="H2201" t="s">
        <v>1941</v>
      </c>
      <c r="I2201" s="4">
        <v>1</v>
      </c>
      <c r="J2201" s="4">
        <v>1982</v>
      </c>
      <c r="K2201" t="s">
        <v>30</v>
      </c>
      <c r="L2201" s="4">
        <v>1369</v>
      </c>
      <c r="M2201" t="s">
        <v>6222</v>
      </c>
      <c r="N2201" t="s">
        <v>239</v>
      </c>
      <c r="O2201" s="2">
        <v>537000</v>
      </c>
      <c r="P2201" t="s">
        <v>18</v>
      </c>
      <c r="Q2201" s="7" t="str">
        <f t="shared" si="34"/>
        <v>6303304013</v>
      </c>
    </row>
    <row r="2202" spans="1:17" x14ac:dyDescent="0.35">
      <c r="A2202" t="s">
        <v>6223</v>
      </c>
      <c r="B2202" t="s">
        <v>6224</v>
      </c>
      <c r="C2202" t="s">
        <v>6225</v>
      </c>
      <c r="D2202" t="s">
        <v>28</v>
      </c>
      <c r="E2202" t="s">
        <v>29</v>
      </c>
      <c r="F2202" t="s">
        <v>30</v>
      </c>
      <c r="G2202" s="3">
        <v>5.6197999999999998E-2</v>
      </c>
      <c r="H2202" t="s">
        <v>398</v>
      </c>
      <c r="I2202" s="4">
        <v>1</v>
      </c>
      <c r="J2202" s="4">
        <v>1984</v>
      </c>
      <c r="K2202" t="s">
        <v>30</v>
      </c>
      <c r="L2202" s="4">
        <v>942</v>
      </c>
      <c r="M2202" t="s">
        <v>6226</v>
      </c>
      <c r="N2202" t="s">
        <v>239</v>
      </c>
      <c r="O2202" s="2">
        <v>370000</v>
      </c>
      <c r="P2202" t="s">
        <v>18</v>
      </c>
      <c r="Q2202" s="7" t="str">
        <f t="shared" si="34"/>
        <v>6303312172</v>
      </c>
    </row>
    <row r="2203" spans="1:17" x14ac:dyDescent="0.35">
      <c r="A2203" t="s">
        <v>6227</v>
      </c>
      <c r="B2203" t="s">
        <v>6228</v>
      </c>
      <c r="C2203" t="s">
        <v>6225</v>
      </c>
      <c r="D2203" t="s">
        <v>28</v>
      </c>
      <c r="E2203" t="s">
        <v>29</v>
      </c>
      <c r="F2203" t="s">
        <v>30</v>
      </c>
      <c r="G2203" s="3">
        <v>4.6579000000000002E-2</v>
      </c>
      <c r="H2203" t="s">
        <v>398</v>
      </c>
      <c r="I2203" s="4">
        <v>1</v>
      </c>
      <c r="J2203" s="4">
        <v>1986</v>
      </c>
      <c r="K2203" t="s">
        <v>30</v>
      </c>
      <c r="L2203" s="4">
        <v>1096</v>
      </c>
      <c r="M2203" t="s">
        <v>6229</v>
      </c>
      <c r="N2203" t="s">
        <v>1044</v>
      </c>
      <c r="O2203" s="2">
        <v>302000</v>
      </c>
      <c r="P2203" t="s">
        <v>18</v>
      </c>
      <c r="Q2203" s="7" t="str">
        <f t="shared" si="34"/>
        <v>6303312288</v>
      </c>
    </row>
    <row r="2204" spans="1:17" x14ac:dyDescent="0.35">
      <c r="A2204" t="s">
        <v>6230</v>
      </c>
      <c r="B2204" t="s">
        <v>6231</v>
      </c>
      <c r="C2204" t="s">
        <v>6225</v>
      </c>
      <c r="D2204" t="s">
        <v>28</v>
      </c>
      <c r="E2204" t="s">
        <v>29</v>
      </c>
      <c r="F2204" t="s">
        <v>30</v>
      </c>
      <c r="G2204" s="3">
        <v>5.7277000000000002E-2</v>
      </c>
      <c r="H2204" t="s">
        <v>398</v>
      </c>
      <c r="I2204" s="4">
        <v>1</v>
      </c>
      <c r="J2204" s="4">
        <v>1986</v>
      </c>
      <c r="K2204" t="s">
        <v>30</v>
      </c>
      <c r="L2204" s="4">
        <v>942</v>
      </c>
      <c r="M2204" t="s">
        <v>6232</v>
      </c>
      <c r="N2204" t="s">
        <v>382</v>
      </c>
      <c r="O2204" s="2">
        <v>10</v>
      </c>
      <c r="Q2204" s="7" t="str">
        <f t="shared" si="34"/>
        <v>6303312289</v>
      </c>
    </row>
    <row r="2205" spans="1:17" x14ac:dyDescent="0.35">
      <c r="A2205" t="s">
        <v>6230</v>
      </c>
      <c r="B2205" t="s">
        <v>6231</v>
      </c>
      <c r="C2205" t="s">
        <v>6225</v>
      </c>
      <c r="D2205" t="s">
        <v>28</v>
      </c>
      <c r="E2205" t="s">
        <v>29</v>
      </c>
      <c r="F2205" t="s">
        <v>30</v>
      </c>
      <c r="G2205" s="3">
        <v>5.7277000000000002E-2</v>
      </c>
      <c r="H2205" t="s">
        <v>398</v>
      </c>
      <c r="I2205" s="4">
        <v>1</v>
      </c>
      <c r="J2205" s="4">
        <v>1986</v>
      </c>
      <c r="K2205" t="s">
        <v>30</v>
      </c>
      <c r="L2205" s="4">
        <v>942</v>
      </c>
      <c r="M2205" t="s">
        <v>6233</v>
      </c>
      <c r="N2205" t="s">
        <v>218</v>
      </c>
      <c r="O2205" s="2">
        <v>315000</v>
      </c>
      <c r="P2205" t="s">
        <v>18</v>
      </c>
      <c r="Q2205" s="7" t="str">
        <f t="shared" si="34"/>
        <v>6303312289</v>
      </c>
    </row>
    <row r="2206" spans="1:17" x14ac:dyDescent="0.35">
      <c r="A2206" t="s">
        <v>6234</v>
      </c>
      <c r="B2206" t="s">
        <v>6235</v>
      </c>
      <c r="C2206" t="s">
        <v>5994</v>
      </c>
      <c r="D2206" t="s">
        <v>28</v>
      </c>
      <c r="E2206" t="s">
        <v>29</v>
      </c>
      <c r="F2206" t="s">
        <v>30</v>
      </c>
      <c r="G2206" s="3">
        <v>6.0170000000000001E-2</v>
      </c>
      <c r="H2206" t="s">
        <v>398</v>
      </c>
      <c r="I2206" s="4">
        <v>1</v>
      </c>
      <c r="J2206" s="4">
        <v>1994</v>
      </c>
      <c r="K2206" t="s">
        <v>30</v>
      </c>
      <c r="L2206" s="4">
        <v>1860</v>
      </c>
      <c r="M2206" t="s">
        <v>6236</v>
      </c>
      <c r="N2206" t="s">
        <v>210</v>
      </c>
      <c r="O2206" s="2">
        <v>522000</v>
      </c>
      <c r="P2206" t="s">
        <v>18</v>
      </c>
      <c r="Q2206" s="7" t="str">
        <f t="shared" si="34"/>
        <v>6303313055</v>
      </c>
    </row>
    <row r="2207" spans="1:17" x14ac:dyDescent="0.35">
      <c r="A2207" t="s">
        <v>6237</v>
      </c>
      <c r="B2207" t="s">
        <v>6238</v>
      </c>
      <c r="C2207" t="s">
        <v>5994</v>
      </c>
      <c r="D2207" t="s">
        <v>28</v>
      </c>
      <c r="E2207" t="s">
        <v>29</v>
      </c>
      <c r="F2207" t="s">
        <v>30</v>
      </c>
      <c r="G2207" s="3">
        <v>5.2801000000000001E-2</v>
      </c>
      <c r="H2207" t="s">
        <v>398</v>
      </c>
      <c r="I2207" s="4">
        <v>1</v>
      </c>
      <c r="J2207" s="4">
        <v>2004</v>
      </c>
      <c r="K2207" t="s">
        <v>30</v>
      </c>
      <c r="L2207" s="4">
        <v>1005</v>
      </c>
      <c r="M2207" t="s">
        <v>6239</v>
      </c>
      <c r="N2207" t="s">
        <v>243</v>
      </c>
      <c r="O2207" s="2">
        <v>425000</v>
      </c>
      <c r="P2207" t="s">
        <v>18</v>
      </c>
      <c r="Q2207" s="7" t="str">
        <f t="shared" si="34"/>
        <v>6303313109</v>
      </c>
    </row>
    <row r="2208" spans="1:17" x14ac:dyDescent="0.35">
      <c r="A2208" t="s">
        <v>6240</v>
      </c>
      <c r="B2208" t="s">
        <v>6241</v>
      </c>
      <c r="C2208" t="s">
        <v>5994</v>
      </c>
      <c r="D2208" t="s">
        <v>28</v>
      </c>
      <c r="E2208" t="s">
        <v>29</v>
      </c>
      <c r="F2208" t="s">
        <v>30</v>
      </c>
      <c r="G2208" s="3">
        <v>0.10498200000000001</v>
      </c>
      <c r="H2208" t="s">
        <v>398</v>
      </c>
      <c r="I2208" s="4">
        <v>1</v>
      </c>
      <c r="J2208" s="4">
        <v>2003</v>
      </c>
      <c r="K2208" t="s">
        <v>30</v>
      </c>
      <c r="L2208" s="4">
        <v>1376</v>
      </c>
      <c r="M2208" t="s">
        <v>6242</v>
      </c>
      <c r="N2208" t="s">
        <v>513</v>
      </c>
      <c r="O2208" s="2">
        <v>502000</v>
      </c>
      <c r="P2208" t="s">
        <v>18</v>
      </c>
      <c r="Q2208" s="7" t="str">
        <f t="shared" si="34"/>
        <v>6303313133</v>
      </c>
    </row>
    <row r="2209" spans="1:17" x14ac:dyDescent="0.35">
      <c r="A2209" t="s">
        <v>6243</v>
      </c>
      <c r="B2209" t="s">
        <v>6244</v>
      </c>
      <c r="C2209" t="s">
        <v>5994</v>
      </c>
      <c r="D2209" t="s">
        <v>28</v>
      </c>
      <c r="E2209" t="s">
        <v>29</v>
      </c>
      <c r="F2209" t="s">
        <v>30</v>
      </c>
      <c r="G2209" s="3">
        <v>6.1386999999999997E-2</v>
      </c>
      <c r="H2209" t="s">
        <v>398</v>
      </c>
      <c r="I2209" s="4">
        <v>1</v>
      </c>
      <c r="J2209" s="4">
        <v>2003</v>
      </c>
      <c r="K2209" t="s">
        <v>30</v>
      </c>
      <c r="L2209" s="4">
        <v>1005</v>
      </c>
      <c r="M2209" t="s">
        <v>6245</v>
      </c>
      <c r="N2209" t="s">
        <v>104</v>
      </c>
      <c r="O2209" s="2">
        <v>425000</v>
      </c>
      <c r="P2209" t="s">
        <v>18</v>
      </c>
      <c r="Q2209" s="7" t="str">
        <f t="shared" si="34"/>
        <v>6303313137</v>
      </c>
    </row>
    <row r="2210" spans="1:17" x14ac:dyDescent="0.35">
      <c r="A2210" t="s">
        <v>6246</v>
      </c>
      <c r="B2210" t="s">
        <v>6247</v>
      </c>
      <c r="C2210" t="s">
        <v>5994</v>
      </c>
      <c r="D2210" t="s">
        <v>28</v>
      </c>
      <c r="E2210" t="s">
        <v>29</v>
      </c>
      <c r="F2210" t="s">
        <v>30</v>
      </c>
      <c r="G2210" s="3">
        <v>0.20252500000000001</v>
      </c>
      <c r="H2210" t="s">
        <v>1941</v>
      </c>
      <c r="I2210" s="4">
        <v>1</v>
      </c>
      <c r="J2210" s="4">
        <v>1982</v>
      </c>
      <c r="K2210" t="s">
        <v>30</v>
      </c>
      <c r="L2210" s="4">
        <v>1244</v>
      </c>
      <c r="M2210" t="s">
        <v>6248</v>
      </c>
      <c r="N2210" t="s">
        <v>63</v>
      </c>
      <c r="O2210" s="2">
        <v>460000</v>
      </c>
      <c r="P2210" t="s">
        <v>18</v>
      </c>
      <c r="Q2210" s="7" t="str">
        <f t="shared" si="34"/>
        <v>6303403010</v>
      </c>
    </row>
    <row r="2211" spans="1:17" x14ac:dyDescent="0.35">
      <c r="A2211" t="s">
        <v>6249</v>
      </c>
      <c r="B2211" t="s">
        <v>6250</v>
      </c>
      <c r="C2211" t="s">
        <v>5994</v>
      </c>
      <c r="D2211" t="s">
        <v>28</v>
      </c>
      <c r="E2211" t="s">
        <v>29</v>
      </c>
      <c r="F2211" t="s">
        <v>30</v>
      </c>
      <c r="G2211" s="3">
        <v>0.34712999999999999</v>
      </c>
      <c r="H2211" t="s">
        <v>1941</v>
      </c>
      <c r="I2211" s="4">
        <v>1</v>
      </c>
      <c r="J2211" s="4">
        <v>1982</v>
      </c>
      <c r="K2211" t="s">
        <v>30</v>
      </c>
      <c r="L2211" s="4">
        <v>1733</v>
      </c>
      <c r="M2211" t="s">
        <v>6251</v>
      </c>
      <c r="N2211" t="s">
        <v>1337</v>
      </c>
      <c r="O2211" s="2">
        <v>484500</v>
      </c>
      <c r="P2211" t="s">
        <v>18</v>
      </c>
      <c r="Q2211" s="7" t="str">
        <f t="shared" si="34"/>
        <v>6303403014</v>
      </c>
    </row>
    <row r="2212" spans="1:17" x14ac:dyDescent="0.35">
      <c r="A2212" t="s">
        <v>6252</v>
      </c>
      <c r="B2212" t="s">
        <v>6253</v>
      </c>
      <c r="C2212" t="s">
        <v>6225</v>
      </c>
      <c r="D2212" t="s">
        <v>28</v>
      </c>
      <c r="E2212" t="s">
        <v>29</v>
      </c>
      <c r="F2212" t="s">
        <v>30</v>
      </c>
      <c r="G2212" s="3">
        <v>0.12970599999999999</v>
      </c>
      <c r="H2212" t="s">
        <v>398</v>
      </c>
      <c r="I2212" s="4">
        <v>1</v>
      </c>
      <c r="J2212" s="4">
        <v>1982</v>
      </c>
      <c r="K2212" t="s">
        <v>30</v>
      </c>
      <c r="L2212" s="4">
        <v>1136</v>
      </c>
      <c r="M2212" t="s">
        <v>6254</v>
      </c>
      <c r="N2212" t="s">
        <v>100</v>
      </c>
      <c r="O2212" s="2">
        <v>385000</v>
      </c>
      <c r="P2212" t="s">
        <v>18</v>
      </c>
      <c r="Q2212" s="7" t="str">
        <f t="shared" si="34"/>
        <v>6303407045</v>
      </c>
    </row>
    <row r="2213" spans="1:17" x14ac:dyDescent="0.35">
      <c r="A2213" t="s">
        <v>6255</v>
      </c>
      <c r="B2213" t="s">
        <v>6256</v>
      </c>
      <c r="C2213" t="s">
        <v>5994</v>
      </c>
      <c r="D2213" t="s">
        <v>28</v>
      </c>
      <c r="E2213" t="s">
        <v>29</v>
      </c>
      <c r="F2213" t="s">
        <v>30</v>
      </c>
      <c r="G2213" s="3">
        <v>2.1694000000000001E-2</v>
      </c>
      <c r="H2213" t="s">
        <v>398</v>
      </c>
      <c r="I2213" s="4">
        <v>1</v>
      </c>
      <c r="J2213" s="4">
        <v>1983</v>
      </c>
      <c r="K2213" t="s">
        <v>30</v>
      </c>
      <c r="L2213" s="4">
        <v>992</v>
      </c>
      <c r="M2213" t="s">
        <v>6257</v>
      </c>
      <c r="N2213" t="s">
        <v>253</v>
      </c>
      <c r="O2213" s="2">
        <v>268000</v>
      </c>
      <c r="P2213" t="s">
        <v>18</v>
      </c>
      <c r="Q2213" s="7" t="str">
        <f t="shared" si="34"/>
        <v>6303424029</v>
      </c>
    </row>
    <row r="2214" spans="1:17" x14ac:dyDescent="0.35">
      <c r="A2214" t="s">
        <v>6258</v>
      </c>
      <c r="B2214" t="s">
        <v>6259</v>
      </c>
      <c r="C2214" t="s">
        <v>5994</v>
      </c>
      <c r="D2214" t="s">
        <v>28</v>
      </c>
      <c r="E2214" t="s">
        <v>29</v>
      </c>
      <c r="F2214" t="s">
        <v>30</v>
      </c>
      <c r="G2214" s="3">
        <v>0.142792</v>
      </c>
      <c r="H2214" t="s">
        <v>398</v>
      </c>
      <c r="I2214" s="4">
        <v>1</v>
      </c>
      <c r="J2214" s="4">
        <v>1993</v>
      </c>
      <c r="K2214" t="s">
        <v>30</v>
      </c>
      <c r="L2214" s="4">
        <v>1970</v>
      </c>
      <c r="M2214" t="s">
        <v>6260</v>
      </c>
      <c r="N2214" t="s">
        <v>129</v>
      </c>
      <c r="O2214" s="2">
        <v>495000</v>
      </c>
      <c r="P2214" t="s">
        <v>18</v>
      </c>
      <c r="Q2214" s="7" t="str">
        <f t="shared" si="34"/>
        <v>6304106003</v>
      </c>
    </row>
    <row r="2215" spans="1:17" x14ac:dyDescent="0.35">
      <c r="A2215" t="s">
        <v>6261</v>
      </c>
      <c r="B2215" t="s">
        <v>6262</v>
      </c>
      <c r="C2215" t="s">
        <v>5994</v>
      </c>
      <c r="D2215" t="s">
        <v>28</v>
      </c>
      <c r="E2215" t="s">
        <v>29</v>
      </c>
      <c r="F2215" t="s">
        <v>30</v>
      </c>
      <c r="G2215" s="3">
        <v>0.109045</v>
      </c>
      <c r="H2215" t="s">
        <v>1941</v>
      </c>
      <c r="I2215" s="4">
        <v>1</v>
      </c>
      <c r="J2215" s="4">
        <v>1995</v>
      </c>
      <c r="K2215" t="s">
        <v>30</v>
      </c>
      <c r="L2215" s="4">
        <v>1883</v>
      </c>
      <c r="M2215" t="s">
        <v>6263</v>
      </c>
      <c r="N2215" t="s">
        <v>72</v>
      </c>
      <c r="O2215" s="2">
        <v>428000</v>
      </c>
      <c r="P2215" t="s">
        <v>18</v>
      </c>
      <c r="Q2215" s="7" t="str">
        <f t="shared" si="34"/>
        <v>6304208046</v>
      </c>
    </row>
    <row r="2216" spans="1:17" x14ac:dyDescent="0.35">
      <c r="A2216" t="s">
        <v>6264</v>
      </c>
      <c r="B2216" t="s">
        <v>6265</v>
      </c>
      <c r="C2216" t="s">
        <v>5994</v>
      </c>
      <c r="D2216" t="s">
        <v>28</v>
      </c>
      <c r="E2216" t="s">
        <v>29</v>
      </c>
      <c r="F2216" t="s">
        <v>30</v>
      </c>
      <c r="G2216" s="3">
        <v>0.23900399999999999</v>
      </c>
      <c r="H2216" t="s">
        <v>1941</v>
      </c>
      <c r="I2216" s="4">
        <v>1</v>
      </c>
      <c r="J2216" s="4">
        <v>1979</v>
      </c>
      <c r="K2216" t="s">
        <v>30</v>
      </c>
      <c r="L2216" s="4">
        <v>1316</v>
      </c>
      <c r="M2216" t="s">
        <v>6266</v>
      </c>
      <c r="N2216" t="s">
        <v>161</v>
      </c>
      <c r="O2216" s="2">
        <v>434500</v>
      </c>
      <c r="P2216" t="s">
        <v>18</v>
      </c>
      <c r="Q2216" s="7" t="str">
        <f t="shared" si="34"/>
        <v>6304301004</v>
      </c>
    </row>
    <row r="2217" spans="1:17" x14ac:dyDescent="0.35">
      <c r="A2217" t="s">
        <v>6267</v>
      </c>
      <c r="B2217" t="s">
        <v>6268</v>
      </c>
      <c r="C2217" t="s">
        <v>6225</v>
      </c>
      <c r="D2217" t="s">
        <v>28</v>
      </c>
      <c r="E2217" t="s">
        <v>29</v>
      </c>
      <c r="F2217" t="s">
        <v>30</v>
      </c>
      <c r="G2217" s="3">
        <v>0.17699699999999999</v>
      </c>
      <c r="H2217" t="s">
        <v>1941</v>
      </c>
      <c r="I2217" s="4">
        <v>1</v>
      </c>
      <c r="J2217" s="4">
        <v>1980</v>
      </c>
      <c r="K2217" t="s">
        <v>30</v>
      </c>
      <c r="L2217" s="4">
        <v>1284</v>
      </c>
      <c r="M2217" t="s">
        <v>6269</v>
      </c>
      <c r="N2217" t="s">
        <v>17</v>
      </c>
      <c r="O2217" s="2">
        <v>449000</v>
      </c>
      <c r="P2217" t="s">
        <v>18</v>
      </c>
      <c r="Q2217" s="7" t="str">
        <f t="shared" si="34"/>
        <v>6304306023</v>
      </c>
    </row>
    <row r="2218" spans="1:17" x14ac:dyDescent="0.35">
      <c r="A2218" t="s">
        <v>6270</v>
      </c>
      <c r="B2218" t="s">
        <v>6271</v>
      </c>
      <c r="C2218" t="s">
        <v>6225</v>
      </c>
      <c r="D2218" t="s">
        <v>28</v>
      </c>
      <c r="E2218" t="s">
        <v>29</v>
      </c>
      <c r="F2218" t="s">
        <v>30</v>
      </c>
      <c r="G2218" s="3">
        <v>0.17899399999999999</v>
      </c>
      <c r="H2218" t="s">
        <v>1941</v>
      </c>
      <c r="I2218" s="4">
        <v>1</v>
      </c>
      <c r="J2218" s="4">
        <v>1980</v>
      </c>
      <c r="K2218" t="s">
        <v>30</v>
      </c>
      <c r="L2218" s="4">
        <v>1134</v>
      </c>
      <c r="M2218" t="s">
        <v>6272</v>
      </c>
      <c r="N2218" t="s">
        <v>129</v>
      </c>
      <c r="O2218" s="2">
        <v>503500</v>
      </c>
      <c r="P2218" t="s">
        <v>18</v>
      </c>
      <c r="Q2218" s="7" t="str">
        <f t="shared" si="34"/>
        <v>6304306025</v>
      </c>
    </row>
    <row r="2219" spans="1:17" x14ac:dyDescent="0.35">
      <c r="A2219" t="s">
        <v>6273</v>
      </c>
      <c r="B2219" t="s">
        <v>6274</v>
      </c>
      <c r="C2219" t="s">
        <v>6225</v>
      </c>
      <c r="D2219" t="s">
        <v>28</v>
      </c>
      <c r="E2219" t="s">
        <v>29</v>
      </c>
      <c r="F2219" t="s">
        <v>30</v>
      </c>
      <c r="G2219" s="3">
        <v>0.201377</v>
      </c>
      <c r="H2219" t="s">
        <v>1941</v>
      </c>
      <c r="I2219" s="4">
        <v>1</v>
      </c>
      <c r="J2219" s="4">
        <v>1982</v>
      </c>
      <c r="K2219" t="s">
        <v>30</v>
      </c>
      <c r="L2219" s="4">
        <v>1430</v>
      </c>
      <c r="M2219" t="s">
        <v>6275</v>
      </c>
      <c r="N2219" t="s">
        <v>253</v>
      </c>
      <c r="O2219" s="2">
        <v>325000</v>
      </c>
      <c r="P2219" t="s">
        <v>18</v>
      </c>
      <c r="Q2219" s="7" t="str">
        <f t="shared" si="34"/>
        <v>6304308031</v>
      </c>
    </row>
    <row r="2220" spans="1:17" x14ac:dyDescent="0.35">
      <c r="A2220" t="s">
        <v>6273</v>
      </c>
      <c r="B2220" t="s">
        <v>6274</v>
      </c>
      <c r="C2220" t="s">
        <v>6225</v>
      </c>
      <c r="D2220" t="s">
        <v>28</v>
      </c>
      <c r="E2220" t="s">
        <v>29</v>
      </c>
      <c r="F2220" t="s">
        <v>30</v>
      </c>
      <c r="G2220" s="3">
        <v>0.201377</v>
      </c>
      <c r="H2220" t="s">
        <v>1941</v>
      </c>
      <c r="I2220" s="4">
        <v>1</v>
      </c>
      <c r="J2220" s="4">
        <v>1982</v>
      </c>
      <c r="K2220" t="s">
        <v>30</v>
      </c>
      <c r="L2220" s="4">
        <v>1430</v>
      </c>
      <c r="M2220" t="s">
        <v>6276</v>
      </c>
      <c r="N2220" t="s">
        <v>253</v>
      </c>
      <c r="O2220" s="2">
        <v>370000</v>
      </c>
      <c r="P2220" t="s">
        <v>18</v>
      </c>
      <c r="Q2220" s="7" t="str">
        <f t="shared" si="34"/>
        <v>6304308031</v>
      </c>
    </row>
    <row r="2221" spans="1:17" x14ac:dyDescent="0.35">
      <c r="A2221" t="s">
        <v>6277</v>
      </c>
      <c r="B2221" t="s">
        <v>6278</v>
      </c>
      <c r="C2221" t="s">
        <v>5994</v>
      </c>
      <c r="D2221" t="s">
        <v>28</v>
      </c>
      <c r="E2221" t="s">
        <v>29</v>
      </c>
      <c r="F2221" t="s">
        <v>30</v>
      </c>
      <c r="G2221" s="3">
        <v>0.215978</v>
      </c>
      <c r="H2221" t="s">
        <v>1941</v>
      </c>
      <c r="I2221" s="4">
        <v>1</v>
      </c>
      <c r="J2221" s="4">
        <v>1980</v>
      </c>
      <c r="K2221" t="s">
        <v>30</v>
      </c>
      <c r="L2221" s="4">
        <v>1216</v>
      </c>
      <c r="M2221" t="s">
        <v>2623</v>
      </c>
      <c r="N2221" t="s">
        <v>177</v>
      </c>
      <c r="O2221" s="2">
        <v>1</v>
      </c>
      <c r="Q2221" s="7" t="str">
        <f t="shared" si="34"/>
        <v>6304402017</v>
      </c>
    </row>
    <row r="2222" spans="1:17" x14ac:dyDescent="0.35">
      <c r="A2222" t="s">
        <v>6279</v>
      </c>
      <c r="B2222" t="s">
        <v>6280</v>
      </c>
      <c r="C2222" t="s">
        <v>5994</v>
      </c>
      <c r="D2222" t="s">
        <v>28</v>
      </c>
      <c r="E2222" t="s">
        <v>29</v>
      </c>
      <c r="F2222" t="s">
        <v>30</v>
      </c>
      <c r="G2222" s="3">
        <v>0.25179099999999999</v>
      </c>
      <c r="H2222" t="s">
        <v>1941</v>
      </c>
      <c r="I2222" s="4">
        <v>1</v>
      </c>
      <c r="J2222" s="4">
        <v>1980</v>
      </c>
      <c r="K2222" t="s">
        <v>30</v>
      </c>
      <c r="L2222" s="4">
        <v>1197</v>
      </c>
      <c r="M2222" t="s">
        <v>6281</v>
      </c>
      <c r="N2222" t="s">
        <v>58</v>
      </c>
      <c r="O2222" s="2">
        <v>465000</v>
      </c>
      <c r="P2222" t="s">
        <v>18</v>
      </c>
      <c r="Q2222" s="7" t="str">
        <f t="shared" si="34"/>
        <v>6304405014</v>
      </c>
    </row>
    <row r="2223" spans="1:17" x14ac:dyDescent="0.35">
      <c r="A2223" t="s">
        <v>6282</v>
      </c>
      <c r="B2223" t="s">
        <v>6283</v>
      </c>
      <c r="C2223" t="s">
        <v>5994</v>
      </c>
      <c r="D2223" t="s">
        <v>28</v>
      </c>
      <c r="E2223" t="s">
        <v>29</v>
      </c>
      <c r="F2223" t="s">
        <v>30</v>
      </c>
      <c r="G2223" s="3">
        <v>5.3741999999999998E-2</v>
      </c>
      <c r="H2223" t="s">
        <v>398</v>
      </c>
      <c r="I2223" s="4">
        <v>1</v>
      </c>
      <c r="J2223" s="4">
        <v>1993</v>
      </c>
      <c r="K2223" t="s">
        <v>30</v>
      </c>
      <c r="L2223" s="4">
        <v>1558</v>
      </c>
      <c r="M2223" t="s">
        <v>6284</v>
      </c>
      <c r="N2223" t="s">
        <v>228</v>
      </c>
      <c r="O2223" s="2">
        <v>395000</v>
      </c>
      <c r="P2223" t="s">
        <v>18</v>
      </c>
      <c r="Q2223" s="7" t="str">
        <f t="shared" si="34"/>
        <v>6304410149</v>
      </c>
    </row>
    <row r="2224" spans="1:17" x14ac:dyDescent="0.35">
      <c r="A2224" t="s">
        <v>6285</v>
      </c>
      <c r="B2224" t="s">
        <v>6286</v>
      </c>
      <c r="C2224" t="s">
        <v>6225</v>
      </c>
      <c r="D2224" t="s">
        <v>75</v>
      </c>
      <c r="E2224" t="s">
        <v>942</v>
      </c>
      <c r="F2224" t="s">
        <v>943</v>
      </c>
      <c r="G2224" s="3">
        <v>3.9</v>
      </c>
      <c r="H2224" t="s">
        <v>5990</v>
      </c>
      <c r="I2224" s="1" t="s">
        <v>11996</v>
      </c>
      <c r="J2224" s="1" t="s">
        <v>11996</v>
      </c>
      <c r="L2224" s="1" t="s">
        <v>11996</v>
      </c>
      <c r="M2224" t="s">
        <v>6287</v>
      </c>
      <c r="N2224" t="s">
        <v>124</v>
      </c>
      <c r="O2224" s="2">
        <v>31777000</v>
      </c>
      <c r="P2224" t="s">
        <v>18</v>
      </c>
      <c r="Q2224" s="7" t="str">
        <f t="shared" si="34"/>
        <v>6305405034</v>
      </c>
    </row>
    <row r="2225" spans="1:17" x14ac:dyDescent="0.35">
      <c r="A2225" t="s">
        <v>6288</v>
      </c>
      <c r="B2225" t="s">
        <v>6289</v>
      </c>
      <c r="C2225" t="s">
        <v>6225</v>
      </c>
      <c r="D2225" t="s">
        <v>947</v>
      </c>
      <c r="E2225" t="s">
        <v>4481</v>
      </c>
      <c r="F2225" t="s">
        <v>4482</v>
      </c>
      <c r="G2225" s="3">
        <v>20.11</v>
      </c>
      <c r="H2225" t="s">
        <v>1577</v>
      </c>
      <c r="I2225" s="4">
        <v>5</v>
      </c>
      <c r="J2225" s="4">
        <v>1995</v>
      </c>
      <c r="K2225" t="s">
        <v>4482</v>
      </c>
      <c r="L2225" s="4">
        <v>64593</v>
      </c>
      <c r="M2225" t="s">
        <v>6287</v>
      </c>
      <c r="N2225" t="s">
        <v>124</v>
      </c>
      <c r="O2225" s="2">
        <v>31777000</v>
      </c>
      <c r="P2225" t="s">
        <v>18</v>
      </c>
      <c r="Q2225" s="7" t="str">
        <f t="shared" si="34"/>
        <v>6305405036</v>
      </c>
    </row>
    <row r="2226" spans="1:17" x14ac:dyDescent="0.35">
      <c r="A2226" t="s">
        <v>6290</v>
      </c>
      <c r="B2226" t="s">
        <v>6291</v>
      </c>
      <c r="C2226" t="s">
        <v>6225</v>
      </c>
      <c r="D2226" t="s">
        <v>947</v>
      </c>
      <c r="E2226" t="s">
        <v>4481</v>
      </c>
      <c r="F2226" t="s">
        <v>4482</v>
      </c>
      <c r="G2226" s="3">
        <v>1.34</v>
      </c>
      <c r="H2226" t="s">
        <v>1577</v>
      </c>
      <c r="I2226" s="4">
        <v>1</v>
      </c>
      <c r="J2226" s="4">
        <v>1997</v>
      </c>
      <c r="K2226" t="s">
        <v>4482</v>
      </c>
      <c r="L2226" s="4">
        <v>17329</v>
      </c>
      <c r="M2226" t="s">
        <v>6292</v>
      </c>
      <c r="N2226" t="s">
        <v>124</v>
      </c>
      <c r="O2226" s="2">
        <v>5223000</v>
      </c>
      <c r="P2226" t="s">
        <v>18</v>
      </c>
      <c r="Q2226" s="7" t="str">
        <f t="shared" si="34"/>
        <v>6305405039</v>
      </c>
    </row>
    <row r="2227" spans="1:17" x14ac:dyDescent="0.35">
      <c r="A2227" t="s">
        <v>6293</v>
      </c>
      <c r="B2227" t="s">
        <v>6294</v>
      </c>
      <c r="C2227" t="s">
        <v>6225</v>
      </c>
      <c r="D2227" t="s">
        <v>947</v>
      </c>
      <c r="E2227" t="s">
        <v>4481</v>
      </c>
      <c r="F2227" t="s">
        <v>4482</v>
      </c>
      <c r="G2227" s="3">
        <v>2.08</v>
      </c>
      <c r="H2227" t="s">
        <v>1577</v>
      </c>
      <c r="I2227" s="4">
        <v>1</v>
      </c>
      <c r="J2227" s="4">
        <v>1997</v>
      </c>
      <c r="K2227" t="s">
        <v>4482</v>
      </c>
      <c r="L2227" s="4">
        <v>25080</v>
      </c>
      <c r="M2227" t="s">
        <v>6292</v>
      </c>
      <c r="N2227" t="s">
        <v>124</v>
      </c>
      <c r="O2227" s="2">
        <v>5223000</v>
      </c>
      <c r="P2227" t="s">
        <v>18</v>
      </c>
      <c r="Q2227" s="7" t="str">
        <f t="shared" si="34"/>
        <v>6305405040</v>
      </c>
    </row>
    <row r="2228" spans="1:17" x14ac:dyDescent="0.35">
      <c r="A2228" t="s">
        <v>6295</v>
      </c>
      <c r="B2228" t="s">
        <v>6296</v>
      </c>
      <c r="C2228" t="s">
        <v>6225</v>
      </c>
      <c r="D2228" t="s">
        <v>28</v>
      </c>
      <c r="E2228" t="s">
        <v>29</v>
      </c>
      <c r="F2228" t="s">
        <v>30</v>
      </c>
      <c r="G2228" s="3">
        <v>2.5</v>
      </c>
      <c r="H2228" t="s">
        <v>5990</v>
      </c>
      <c r="I2228" s="4">
        <v>2</v>
      </c>
      <c r="J2228" s="4">
        <v>1964</v>
      </c>
      <c r="K2228" t="s">
        <v>30</v>
      </c>
      <c r="L2228" s="4">
        <v>3018</v>
      </c>
      <c r="M2228" t="s">
        <v>6297</v>
      </c>
      <c r="N2228" t="s">
        <v>450</v>
      </c>
      <c r="O2228" s="2">
        <v>1</v>
      </c>
      <c r="Q2228" s="7" t="str">
        <f t="shared" si="34"/>
        <v>6305409001</v>
      </c>
    </row>
    <row r="2229" spans="1:17" x14ac:dyDescent="0.35">
      <c r="A2229" t="s">
        <v>6298</v>
      </c>
      <c r="B2229" t="s">
        <v>6299</v>
      </c>
      <c r="C2229" t="s">
        <v>6300</v>
      </c>
      <c r="D2229" t="s">
        <v>75</v>
      </c>
      <c r="E2229" t="s">
        <v>36</v>
      </c>
      <c r="F2229" t="s">
        <v>37</v>
      </c>
      <c r="G2229" s="3">
        <v>1</v>
      </c>
      <c r="H2229" t="s">
        <v>932</v>
      </c>
      <c r="I2229" s="1" t="s">
        <v>11996</v>
      </c>
      <c r="J2229" s="1" t="s">
        <v>11996</v>
      </c>
      <c r="L2229" s="1" t="s">
        <v>11996</v>
      </c>
      <c r="M2229" t="s">
        <v>6301</v>
      </c>
      <c r="N2229" t="s">
        <v>210</v>
      </c>
      <c r="O2229" s="2">
        <v>325000</v>
      </c>
      <c r="P2229" t="s">
        <v>59</v>
      </c>
      <c r="Q2229" s="7" t="str">
        <f t="shared" si="34"/>
        <v>6306301005</v>
      </c>
    </row>
    <row r="2230" spans="1:17" x14ac:dyDescent="0.35">
      <c r="A2230" t="s">
        <v>6302</v>
      </c>
      <c r="B2230" t="s">
        <v>6303</v>
      </c>
      <c r="C2230" t="s">
        <v>6300</v>
      </c>
      <c r="D2230" t="s">
        <v>28</v>
      </c>
      <c r="E2230" t="s">
        <v>29</v>
      </c>
      <c r="F2230" t="s">
        <v>30</v>
      </c>
      <c r="G2230" s="3">
        <v>0.652227</v>
      </c>
      <c r="H2230" t="s">
        <v>932</v>
      </c>
      <c r="I2230" s="4">
        <v>1</v>
      </c>
      <c r="J2230" s="4">
        <v>1997</v>
      </c>
      <c r="K2230" t="s">
        <v>30</v>
      </c>
      <c r="L2230" s="4">
        <v>2334</v>
      </c>
      <c r="M2230" t="s">
        <v>6304</v>
      </c>
      <c r="N2230" t="s">
        <v>40</v>
      </c>
      <c r="O2230" s="2">
        <v>890000</v>
      </c>
      <c r="P2230" t="s">
        <v>18</v>
      </c>
      <c r="Q2230" s="7" t="str">
        <f t="shared" si="34"/>
        <v>6306301030</v>
      </c>
    </row>
    <row r="2231" spans="1:17" x14ac:dyDescent="0.35">
      <c r="A2231" t="s">
        <v>6305</v>
      </c>
      <c r="B2231" t="s">
        <v>6306</v>
      </c>
      <c r="C2231" t="s">
        <v>6300</v>
      </c>
      <c r="D2231" t="s">
        <v>28</v>
      </c>
      <c r="E2231" t="s">
        <v>29</v>
      </c>
      <c r="F2231" t="s">
        <v>30</v>
      </c>
      <c r="G2231" s="3">
        <v>0.20202000000000001</v>
      </c>
      <c r="H2231" t="s">
        <v>1941</v>
      </c>
      <c r="I2231" s="4">
        <v>1</v>
      </c>
      <c r="J2231" s="4">
        <v>1970</v>
      </c>
      <c r="K2231" t="s">
        <v>30</v>
      </c>
      <c r="L2231" s="4">
        <v>1494</v>
      </c>
      <c r="M2231" t="s">
        <v>6307</v>
      </c>
      <c r="N2231" t="s">
        <v>8</v>
      </c>
      <c r="O2231" s="2">
        <v>474500</v>
      </c>
      <c r="P2231" t="s">
        <v>18</v>
      </c>
      <c r="Q2231" s="7" t="str">
        <f t="shared" si="34"/>
        <v>6307202005</v>
      </c>
    </row>
    <row r="2232" spans="1:17" x14ac:dyDescent="0.35">
      <c r="A2232" t="s">
        <v>6308</v>
      </c>
      <c r="B2232" t="s">
        <v>6309</v>
      </c>
      <c r="C2232" t="s">
        <v>6300</v>
      </c>
      <c r="D2232" t="s">
        <v>28</v>
      </c>
      <c r="E2232" t="s">
        <v>29</v>
      </c>
      <c r="F2232" t="s">
        <v>30</v>
      </c>
      <c r="G2232" s="3">
        <v>0.83057899999999996</v>
      </c>
      <c r="H2232" t="s">
        <v>398</v>
      </c>
      <c r="I2232" s="4">
        <v>1</v>
      </c>
      <c r="J2232" s="4">
        <v>1987</v>
      </c>
      <c r="K2232" t="s">
        <v>30</v>
      </c>
      <c r="L2232" s="4">
        <v>3174</v>
      </c>
      <c r="M2232" t="s">
        <v>6310</v>
      </c>
      <c r="N2232" t="s">
        <v>457</v>
      </c>
      <c r="O2232" s="2">
        <v>10</v>
      </c>
      <c r="P2232" t="s">
        <v>232</v>
      </c>
      <c r="Q2232" s="7" t="str">
        <f t="shared" si="34"/>
        <v>6307208008</v>
      </c>
    </row>
    <row r="2233" spans="1:17" x14ac:dyDescent="0.35">
      <c r="A2233" t="s">
        <v>6311</v>
      </c>
      <c r="B2233" t="s">
        <v>6312</v>
      </c>
      <c r="C2233" t="s">
        <v>6300</v>
      </c>
      <c r="D2233" t="s">
        <v>28</v>
      </c>
      <c r="E2233" t="s">
        <v>29</v>
      </c>
      <c r="F2233" t="s">
        <v>30</v>
      </c>
      <c r="G2233" s="3">
        <v>1.21</v>
      </c>
      <c r="H2233" t="s">
        <v>932</v>
      </c>
      <c r="I2233" s="4">
        <v>1</v>
      </c>
      <c r="J2233" s="4">
        <v>1965</v>
      </c>
      <c r="K2233" t="s">
        <v>30</v>
      </c>
      <c r="L2233" s="4">
        <v>2866</v>
      </c>
      <c r="M2233" t="s">
        <v>6313</v>
      </c>
      <c r="N2233" t="s">
        <v>243</v>
      </c>
      <c r="O2233" s="2">
        <v>1160000</v>
      </c>
      <c r="P2233" t="s">
        <v>18</v>
      </c>
      <c r="Q2233" s="7" t="str">
        <f t="shared" si="34"/>
        <v>6307208017</v>
      </c>
    </row>
    <row r="2234" spans="1:17" x14ac:dyDescent="0.35">
      <c r="A2234" t="s">
        <v>6314</v>
      </c>
      <c r="B2234" t="s">
        <v>6315</v>
      </c>
      <c r="C2234" t="s">
        <v>6300</v>
      </c>
      <c r="D2234" t="s">
        <v>28</v>
      </c>
      <c r="E2234" t="s">
        <v>29</v>
      </c>
      <c r="F2234" t="s">
        <v>30</v>
      </c>
      <c r="G2234" s="3">
        <v>0.46595500000000001</v>
      </c>
      <c r="H2234" t="s">
        <v>398</v>
      </c>
      <c r="I2234" s="4">
        <v>1</v>
      </c>
      <c r="J2234" s="4">
        <v>2023</v>
      </c>
      <c r="K2234" t="s">
        <v>30</v>
      </c>
      <c r="L2234" s="4">
        <v>2372</v>
      </c>
      <c r="M2234" t="s">
        <v>6316</v>
      </c>
      <c r="N2234" t="s">
        <v>169</v>
      </c>
      <c r="O2234" s="2">
        <v>1279846</v>
      </c>
      <c r="P2234" t="s">
        <v>18</v>
      </c>
      <c r="Q2234" s="7" t="str">
        <f t="shared" si="34"/>
        <v>6307208035</v>
      </c>
    </row>
    <row r="2235" spans="1:17" x14ac:dyDescent="0.35">
      <c r="A2235" t="s">
        <v>6317</v>
      </c>
      <c r="B2235" t="s">
        <v>6318</v>
      </c>
      <c r="C2235" t="s">
        <v>6300</v>
      </c>
      <c r="D2235" t="s">
        <v>28</v>
      </c>
      <c r="E2235" t="s">
        <v>29</v>
      </c>
      <c r="F2235" t="s">
        <v>30</v>
      </c>
      <c r="G2235" s="3">
        <v>0.56501400000000002</v>
      </c>
      <c r="H2235" t="s">
        <v>398</v>
      </c>
      <c r="I2235" s="4">
        <v>1</v>
      </c>
      <c r="J2235" s="4">
        <v>2022</v>
      </c>
      <c r="K2235" t="s">
        <v>30</v>
      </c>
      <c r="L2235" s="4">
        <v>2304</v>
      </c>
      <c r="M2235" t="s">
        <v>6319</v>
      </c>
      <c r="N2235" t="s">
        <v>450</v>
      </c>
      <c r="O2235" s="2">
        <v>10</v>
      </c>
      <c r="Q2235" s="7" t="str">
        <f t="shared" si="34"/>
        <v>6307210009</v>
      </c>
    </row>
    <row r="2236" spans="1:17" x14ac:dyDescent="0.35">
      <c r="A2236" t="s">
        <v>6320</v>
      </c>
      <c r="B2236" t="s">
        <v>6321</v>
      </c>
      <c r="C2236" t="s">
        <v>6300</v>
      </c>
      <c r="D2236" t="s">
        <v>28</v>
      </c>
      <c r="E2236" t="s">
        <v>29</v>
      </c>
      <c r="F2236" t="s">
        <v>30</v>
      </c>
      <c r="G2236" s="3">
        <v>0.261708</v>
      </c>
      <c r="H2236" t="s">
        <v>1941</v>
      </c>
      <c r="I2236" s="4">
        <v>1</v>
      </c>
      <c r="J2236" s="4">
        <v>1972</v>
      </c>
      <c r="K2236" t="s">
        <v>30</v>
      </c>
      <c r="L2236" s="4">
        <v>1536</v>
      </c>
      <c r="M2236" t="s">
        <v>6322</v>
      </c>
      <c r="N2236" t="s">
        <v>284</v>
      </c>
      <c r="O2236" s="2">
        <v>579000</v>
      </c>
      <c r="P2236" t="s">
        <v>18</v>
      </c>
      <c r="Q2236" s="7" t="str">
        <f t="shared" si="34"/>
        <v>6307302040</v>
      </c>
    </row>
    <row r="2237" spans="1:17" x14ac:dyDescent="0.35">
      <c r="A2237" t="s">
        <v>6323</v>
      </c>
      <c r="B2237" t="s">
        <v>6324</v>
      </c>
      <c r="C2237" t="s">
        <v>6300</v>
      </c>
      <c r="D2237" t="s">
        <v>28</v>
      </c>
      <c r="E2237" t="s">
        <v>29</v>
      </c>
      <c r="F2237" t="s">
        <v>30</v>
      </c>
      <c r="G2237" s="3">
        <v>0.25482100000000002</v>
      </c>
      <c r="H2237" t="s">
        <v>1941</v>
      </c>
      <c r="I2237" s="4">
        <v>1</v>
      </c>
      <c r="J2237" s="4">
        <v>1973</v>
      </c>
      <c r="K2237" t="s">
        <v>30</v>
      </c>
      <c r="L2237" s="4">
        <v>1456</v>
      </c>
      <c r="M2237" t="s">
        <v>6325</v>
      </c>
      <c r="N2237" t="s">
        <v>17</v>
      </c>
      <c r="O2237" s="2">
        <v>495000</v>
      </c>
      <c r="P2237" t="s">
        <v>18</v>
      </c>
      <c r="Q2237" s="7" t="str">
        <f t="shared" si="34"/>
        <v>6307304001</v>
      </c>
    </row>
    <row r="2238" spans="1:17" x14ac:dyDescent="0.35">
      <c r="A2238" t="s">
        <v>6326</v>
      </c>
      <c r="B2238" t="s">
        <v>6327</v>
      </c>
      <c r="C2238" t="s">
        <v>6300</v>
      </c>
      <c r="D2238" t="s">
        <v>28</v>
      </c>
      <c r="G2238" s="3">
        <v>0</v>
      </c>
      <c r="H2238" t="s">
        <v>1581</v>
      </c>
      <c r="I2238" s="4">
        <v>1</v>
      </c>
      <c r="J2238" s="4">
        <v>1983</v>
      </c>
      <c r="K2238" t="s">
        <v>2602</v>
      </c>
      <c r="L2238" s="4">
        <v>792</v>
      </c>
      <c r="M2238" t="s">
        <v>6328</v>
      </c>
      <c r="N2238" t="s">
        <v>253</v>
      </c>
      <c r="O2238" s="2">
        <v>210000</v>
      </c>
      <c r="P2238" t="s">
        <v>18</v>
      </c>
      <c r="Q2238" s="7" t="str">
        <f t="shared" si="34"/>
        <v>6307304045</v>
      </c>
    </row>
    <row r="2239" spans="1:17" x14ac:dyDescent="0.35">
      <c r="A2239" t="s">
        <v>6329</v>
      </c>
      <c r="B2239" t="s">
        <v>6330</v>
      </c>
      <c r="C2239" t="s">
        <v>6300</v>
      </c>
      <c r="D2239" t="s">
        <v>28</v>
      </c>
      <c r="G2239" s="3">
        <v>0</v>
      </c>
      <c r="H2239" t="s">
        <v>1581</v>
      </c>
      <c r="I2239" s="4">
        <v>1</v>
      </c>
      <c r="J2239" s="4">
        <v>1999</v>
      </c>
      <c r="K2239" t="s">
        <v>2602</v>
      </c>
      <c r="L2239" s="4">
        <v>1305</v>
      </c>
      <c r="M2239" t="s">
        <v>6331</v>
      </c>
      <c r="N2239" t="s">
        <v>156</v>
      </c>
      <c r="O2239" s="2">
        <v>301700</v>
      </c>
      <c r="P2239" t="s">
        <v>18</v>
      </c>
      <c r="Q2239" s="7" t="str">
        <f t="shared" si="34"/>
        <v>6307304152</v>
      </c>
    </row>
    <row r="2240" spans="1:17" x14ac:dyDescent="0.35">
      <c r="A2240" t="s">
        <v>6332</v>
      </c>
      <c r="B2240" t="s">
        <v>6333</v>
      </c>
      <c r="C2240" t="s">
        <v>6300</v>
      </c>
      <c r="D2240" t="s">
        <v>28</v>
      </c>
      <c r="G2240" s="3">
        <v>0</v>
      </c>
      <c r="H2240" t="s">
        <v>398</v>
      </c>
      <c r="I2240" s="4">
        <v>1</v>
      </c>
      <c r="J2240" s="4">
        <v>1982</v>
      </c>
      <c r="K2240" t="s">
        <v>2602</v>
      </c>
      <c r="L2240" s="4">
        <v>1088</v>
      </c>
      <c r="M2240" t="s">
        <v>6334</v>
      </c>
      <c r="N2240" t="s">
        <v>124</v>
      </c>
      <c r="O2240" s="2">
        <v>324000</v>
      </c>
      <c r="P2240" t="s">
        <v>18</v>
      </c>
      <c r="Q2240" s="7" t="str">
        <f t="shared" si="34"/>
        <v>6307402084</v>
      </c>
    </row>
    <row r="2241" spans="1:17" x14ac:dyDescent="0.35">
      <c r="A2241" t="s">
        <v>6335</v>
      </c>
      <c r="B2241" t="s">
        <v>6336</v>
      </c>
      <c r="C2241" t="s">
        <v>6300</v>
      </c>
      <c r="D2241" t="s">
        <v>28</v>
      </c>
      <c r="G2241" s="3">
        <v>0</v>
      </c>
      <c r="H2241" t="s">
        <v>398</v>
      </c>
      <c r="I2241" s="4">
        <v>1</v>
      </c>
      <c r="J2241" s="4">
        <v>1982</v>
      </c>
      <c r="K2241" t="s">
        <v>2602</v>
      </c>
      <c r="L2241" s="4">
        <v>992</v>
      </c>
      <c r="M2241" t="s">
        <v>6337</v>
      </c>
      <c r="N2241" t="s">
        <v>321</v>
      </c>
      <c r="O2241" s="2">
        <v>295000</v>
      </c>
      <c r="P2241" t="s">
        <v>18</v>
      </c>
      <c r="Q2241" s="7" t="str">
        <f t="shared" si="34"/>
        <v>6307402096</v>
      </c>
    </row>
    <row r="2242" spans="1:17" x14ac:dyDescent="0.35">
      <c r="A2242" t="s">
        <v>6338</v>
      </c>
      <c r="B2242" t="s">
        <v>6339</v>
      </c>
      <c r="C2242" t="s">
        <v>6300</v>
      </c>
      <c r="D2242" t="s">
        <v>28</v>
      </c>
      <c r="G2242" s="3">
        <v>0</v>
      </c>
      <c r="H2242" t="s">
        <v>398</v>
      </c>
      <c r="I2242" s="4">
        <v>1</v>
      </c>
      <c r="J2242" s="4">
        <v>1982</v>
      </c>
      <c r="K2242" t="s">
        <v>2602</v>
      </c>
      <c r="L2242" s="4">
        <v>992</v>
      </c>
      <c r="M2242" t="s">
        <v>6340</v>
      </c>
      <c r="N2242" t="s">
        <v>124</v>
      </c>
      <c r="O2242" s="2">
        <v>295000</v>
      </c>
      <c r="P2242" t="s">
        <v>18</v>
      </c>
      <c r="Q2242" s="7" t="str">
        <f t="shared" si="34"/>
        <v>6307402098</v>
      </c>
    </row>
    <row r="2243" spans="1:17" x14ac:dyDescent="0.35">
      <c r="A2243" t="s">
        <v>6341</v>
      </c>
      <c r="B2243" t="s">
        <v>6342</v>
      </c>
      <c r="C2243" t="s">
        <v>6300</v>
      </c>
      <c r="D2243" t="s">
        <v>28</v>
      </c>
      <c r="G2243" s="3">
        <v>0</v>
      </c>
      <c r="H2243" t="s">
        <v>398</v>
      </c>
      <c r="I2243" s="4">
        <v>1</v>
      </c>
      <c r="J2243" s="4">
        <v>1982</v>
      </c>
      <c r="K2243" t="s">
        <v>2602</v>
      </c>
      <c r="L2243" s="4">
        <v>1088</v>
      </c>
      <c r="M2243" t="s">
        <v>6343</v>
      </c>
      <c r="N2243" t="s">
        <v>253</v>
      </c>
      <c r="O2243" s="2">
        <v>320000</v>
      </c>
      <c r="P2243" t="s">
        <v>18</v>
      </c>
      <c r="Q2243" s="7" t="str">
        <f t="shared" ref="Q2243:Q2306" si="35">HYPERLINK(CONCATENATE("
https://property.spatialest.com/co/elpaso/#/property/",A2243),A2243)</f>
        <v>6307402152</v>
      </c>
    </row>
    <row r="2244" spans="1:17" x14ac:dyDescent="0.35">
      <c r="A2244" t="s">
        <v>6344</v>
      </c>
      <c r="B2244" t="s">
        <v>6345</v>
      </c>
      <c r="C2244" t="s">
        <v>6300</v>
      </c>
      <c r="D2244" t="s">
        <v>28</v>
      </c>
      <c r="G2244" s="3">
        <v>0</v>
      </c>
      <c r="H2244" t="s">
        <v>398</v>
      </c>
      <c r="I2244" s="4">
        <v>1</v>
      </c>
      <c r="J2244" s="4">
        <v>1982</v>
      </c>
      <c r="K2244" t="s">
        <v>2602</v>
      </c>
      <c r="L2244" s="4">
        <v>1088</v>
      </c>
      <c r="M2244" t="s">
        <v>6346</v>
      </c>
      <c r="N2244" t="s">
        <v>700</v>
      </c>
      <c r="O2244" s="2">
        <v>315000</v>
      </c>
      <c r="P2244" t="s">
        <v>18</v>
      </c>
      <c r="Q2244" s="7" t="str">
        <f t="shared" si="35"/>
        <v>6307402221</v>
      </c>
    </row>
    <row r="2245" spans="1:17" x14ac:dyDescent="0.35">
      <c r="A2245" t="s">
        <v>6347</v>
      </c>
      <c r="B2245" t="s">
        <v>6348</v>
      </c>
      <c r="C2245" t="s">
        <v>6300</v>
      </c>
      <c r="D2245" t="s">
        <v>28</v>
      </c>
      <c r="G2245" s="3">
        <v>0</v>
      </c>
      <c r="H2245" t="s">
        <v>398</v>
      </c>
      <c r="I2245" s="4">
        <v>1</v>
      </c>
      <c r="J2245" s="4">
        <v>1982</v>
      </c>
      <c r="K2245" t="s">
        <v>2602</v>
      </c>
      <c r="L2245" s="4">
        <v>784</v>
      </c>
      <c r="M2245" t="s">
        <v>6349</v>
      </c>
      <c r="N2245" t="s">
        <v>372</v>
      </c>
      <c r="O2245" s="2">
        <v>289000</v>
      </c>
      <c r="P2245" t="s">
        <v>18</v>
      </c>
      <c r="Q2245" s="7" t="str">
        <f t="shared" si="35"/>
        <v>6307402245</v>
      </c>
    </row>
    <row r="2246" spans="1:17" x14ac:dyDescent="0.35">
      <c r="A2246" t="s">
        <v>6350</v>
      </c>
      <c r="B2246" t="s">
        <v>6351</v>
      </c>
      <c r="C2246" t="s">
        <v>6300</v>
      </c>
      <c r="D2246" t="s">
        <v>28</v>
      </c>
      <c r="G2246" s="3">
        <v>0</v>
      </c>
      <c r="H2246" t="s">
        <v>398</v>
      </c>
      <c r="I2246" s="4">
        <v>1</v>
      </c>
      <c r="J2246" s="4">
        <v>1995</v>
      </c>
      <c r="K2246" t="s">
        <v>2602</v>
      </c>
      <c r="L2246" s="4">
        <v>784</v>
      </c>
      <c r="M2246" t="s">
        <v>6352</v>
      </c>
      <c r="N2246" t="s">
        <v>362</v>
      </c>
      <c r="O2246" s="2">
        <v>325000</v>
      </c>
      <c r="P2246" t="s">
        <v>18</v>
      </c>
      <c r="Q2246" s="7" t="str">
        <f t="shared" si="35"/>
        <v>6307402280</v>
      </c>
    </row>
    <row r="2247" spans="1:17" x14ac:dyDescent="0.35">
      <c r="A2247" t="s">
        <v>6353</v>
      </c>
      <c r="B2247" t="s">
        <v>6354</v>
      </c>
      <c r="C2247" t="s">
        <v>6300</v>
      </c>
      <c r="D2247" t="s">
        <v>28</v>
      </c>
      <c r="G2247" s="3">
        <v>0</v>
      </c>
      <c r="H2247" t="s">
        <v>1581</v>
      </c>
      <c r="I2247" s="4">
        <v>1</v>
      </c>
      <c r="J2247" s="4">
        <v>1982</v>
      </c>
      <c r="K2247" t="s">
        <v>2602</v>
      </c>
      <c r="L2247" s="4">
        <v>1742</v>
      </c>
      <c r="M2247" t="s">
        <v>6355</v>
      </c>
      <c r="N2247" t="s">
        <v>165</v>
      </c>
      <c r="O2247" s="2">
        <v>335000</v>
      </c>
      <c r="P2247" t="s">
        <v>18</v>
      </c>
      <c r="Q2247" s="7" t="str">
        <f t="shared" si="35"/>
        <v>6307407074</v>
      </c>
    </row>
    <row r="2248" spans="1:17" x14ac:dyDescent="0.35">
      <c r="A2248" t="s">
        <v>6356</v>
      </c>
      <c r="B2248" t="s">
        <v>6357</v>
      </c>
      <c r="C2248" t="s">
        <v>6358</v>
      </c>
      <c r="D2248" t="s">
        <v>28</v>
      </c>
      <c r="G2248" s="3">
        <v>0</v>
      </c>
      <c r="H2248" t="s">
        <v>398</v>
      </c>
      <c r="I2248" s="4">
        <v>1</v>
      </c>
      <c r="J2248" s="4">
        <v>1973</v>
      </c>
      <c r="K2248" t="s">
        <v>2602</v>
      </c>
      <c r="L2248" s="4">
        <v>1060</v>
      </c>
      <c r="M2248" t="s">
        <v>6359</v>
      </c>
      <c r="N2248" t="s">
        <v>95</v>
      </c>
      <c r="O2248" s="2">
        <v>266500</v>
      </c>
      <c r="P2248" t="s">
        <v>18</v>
      </c>
      <c r="Q2248" s="7" t="str">
        <f t="shared" si="35"/>
        <v>6308301037</v>
      </c>
    </row>
    <row r="2249" spans="1:17" x14ac:dyDescent="0.35">
      <c r="A2249" t="s">
        <v>6360</v>
      </c>
      <c r="B2249" t="s">
        <v>6361</v>
      </c>
      <c r="C2249" t="s">
        <v>6358</v>
      </c>
      <c r="D2249" t="s">
        <v>28</v>
      </c>
      <c r="E2249" t="s">
        <v>29</v>
      </c>
      <c r="F2249" t="s">
        <v>30</v>
      </c>
      <c r="G2249" s="3">
        <v>2.2176000000000001E-2</v>
      </c>
      <c r="H2249" t="s">
        <v>6362</v>
      </c>
      <c r="I2249" s="4">
        <v>1</v>
      </c>
      <c r="J2249" s="4">
        <v>2016</v>
      </c>
      <c r="K2249" t="s">
        <v>30</v>
      </c>
      <c r="L2249" s="4">
        <v>1360</v>
      </c>
      <c r="M2249" t="s">
        <v>6363</v>
      </c>
      <c r="N2249" t="s">
        <v>177</v>
      </c>
      <c r="O2249" s="2">
        <v>311100</v>
      </c>
      <c r="P2249" t="s">
        <v>18</v>
      </c>
      <c r="Q2249" s="7" t="str">
        <f t="shared" si="35"/>
        <v>6308401061</v>
      </c>
    </row>
    <row r="2250" spans="1:17" x14ac:dyDescent="0.35">
      <c r="A2250" t="s">
        <v>6364</v>
      </c>
      <c r="B2250" t="s">
        <v>6365</v>
      </c>
      <c r="C2250" t="s">
        <v>6358</v>
      </c>
      <c r="D2250" t="s">
        <v>28</v>
      </c>
      <c r="G2250" s="3">
        <v>0</v>
      </c>
      <c r="H2250" t="s">
        <v>5487</v>
      </c>
      <c r="I2250" s="4">
        <v>1</v>
      </c>
      <c r="J2250" s="4">
        <v>2005</v>
      </c>
      <c r="K2250" t="s">
        <v>2602</v>
      </c>
      <c r="L2250" s="4">
        <v>1844</v>
      </c>
      <c r="M2250" t="s">
        <v>6366</v>
      </c>
      <c r="N2250" t="s">
        <v>711</v>
      </c>
      <c r="O2250" s="2">
        <v>406000</v>
      </c>
      <c r="P2250" t="s">
        <v>18</v>
      </c>
      <c r="Q2250" s="7" t="str">
        <f t="shared" si="35"/>
        <v>6308412075</v>
      </c>
    </row>
    <row r="2251" spans="1:17" x14ac:dyDescent="0.35">
      <c r="A2251" t="s">
        <v>6367</v>
      </c>
      <c r="B2251" t="s">
        <v>6368</v>
      </c>
      <c r="C2251" t="s">
        <v>6225</v>
      </c>
      <c r="D2251" t="s">
        <v>28</v>
      </c>
      <c r="E2251" t="s">
        <v>29</v>
      </c>
      <c r="F2251" t="s">
        <v>30</v>
      </c>
      <c r="G2251" s="3">
        <v>0.99942600000000004</v>
      </c>
      <c r="H2251" t="s">
        <v>932</v>
      </c>
      <c r="I2251" s="4">
        <v>1</v>
      </c>
      <c r="J2251" s="4">
        <v>1964</v>
      </c>
      <c r="K2251" t="s">
        <v>30</v>
      </c>
      <c r="L2251" s="4">
        <v>1747</v>
      </c>
      <c r="M2251" t="s">
        <v>6369</v>
      </c>
      <c r="N2251" t="s">
        <v>48</v>
      </c>
      <c r="O2251" s="2">
        <v>10</v>
      </c>
      <c r="Q2251" s="7" t="str">
        <f t="shared" si="35"/>
        <v>6309004006</v>
      </c>
    </row>
    <row r="2252" spans="1:17" x14ac:dyDescent="0.35">
      <c r="A2252" t="s">
        <v>6370</v>
      </c>
      <c r="B2252" t="s">
        <v>6371</v>
      </c>
      <c r="C2252" t="s">
        <v>6372</v>
      </c>
      <c r="D2252" t="s">
        <v>28</v>
      </c>
      <c r="E2252" t="s">
        <v>29</v>
      </c>
      <c r="F2252" t="s">
        <v>30</v>
      </c>
      <c r="G2252" s="3">
        <v>0.48668499999999998</v>
      </c>
      <c r="H2252" t="s">
        <v>932</v>
      </c>
      <c r="I2252" s="4">
        <v>1</v>
      </c>
      <c r="J2252" s="4">
        <v>1972</v>
      </c>
      <c r="K2252" t="s">
        <v>30</v>
      </c>
      <c r="L2252" s="4">
        <v>2072</v>
      </c>
      <c r="M2252" t="s">
        <v>6373</v>
      </c>
      <c r="N2252" t="s">
        <v>79</v>
      </c>
      <c r="O2252" s="2">
        <v>467000</v>
      </c>
      <c r="P2252" t="s">
        <v>18</v>
      </c>
      <c r="Q2252" s="7" t="str">
        <f t="shared" si="35"/>
        <v>6309301020</v>
      </c>
    </row>
    <row r="2253" spans="1:17" x14ac:dyDescent="0.35">
      <c r="A2253" t="s">
        <v>6374</v>
      </c>
      <c r="B2253" t="s">
        <v>6375</v>
      </c>
      <c r="C2253" t="s">
        <v>6372</v>
      </c>
      <c r="D2253" t="s">
        <v>28</v>
      </c>
      <c r="E2253" t="s">
        <v>29</v>
      </c>
      <c r="F2253" t="s">
        <v>30</v>
      </c>
      <c r="G2253" s="3">
        <v>0.50505100000000003</v>
      </c>
      <c r="H2253" t="s">
        <v>932</v>
      </c>
      <c r="I2253" s="4">
        <v>1</v>
      </c>
      <c r="J2253" s="4">
        <v>1972</v>
      </c>
      <c r="K2253" t="s">
        <v>30</v>
      </c>
      <c r="L2253" s="4">
        <v>1689</v>
      </c>
      <c r="M2253" t="s">
        <v>6376</v>
      </c>
      <c r="N2253" t="s">
        <v>604</v>
      </c>
      <c r="O2253" s="2">
        <v>599000</v>
      </c>
      <c r="P2253" t="s">
        <v>18</v>
      </c>
      <c r="Q2253" s="7" t="str">
        <f t="shared" si="35"/>
        <v>6309303006</v>
      </c>
    </row>
    <row r="2254" spans="1:17" x14ac:dyDescent="0.35">
      <c r="A2254" t="s">
        <v>6377</v>
      </c>
      <c r="B2254" t="s">
        <v>6378</v>
      </c>
      <c r="C2254" t="s">
        <v>6372</v>
      </c>
      <c r="D2254" t="s">
        <v>28</v>
      </c>
      <c r="E2254" t="s">
        <v>3385</v>
      </c>
      <c r="F2254" t="s">
        <v>3386</v>
      </c>
      <c r="G2254" s="3">
        <v>0.19226399999999999</v>
      </c>
      <c r="H2254" t="s">
        <v>398</v>
      </c>
      <c r="I2254" s="4">
        <v>1</v>
      </c>
      <c r="J2254" s="4">
        <v>1983</v>
      </c>
      <c r="K2254" t="s">
        <v>3386</v>
      </c>
      <c r="L2254" s="4">
        <v>3252</v>
      </c>
      <c r="M2254" t="s">
        <v>6379</v>
      </c>
      <c r="N2254" t="s">
        <v>124</v>
      </c>
      <c r="O2254" s="2">
        <v>745000</v>
      </c>
      <c r="P2254" t="s">
        <v>18</v>
      </c>
      <c r="Q2254" s="7" t="str">
        <f t="shared" si="35"/>
        <v>6309304087</v>
      </c>
    </row>
    <row r="2255" spans="1:17" x14ac:dyDescent="0.35">
      <c r="A2255" t="s">
        <v>6380</v>
      </c>
      <c r="B2255" t="s">
        <v>6381</v>
      </c>
      <c r="C2255" t="s">
        <v>6372</v>
      </c>
      <c r="D2255" t="s">
        <v>28</v>
      </c>
      <c r="E2255" t="s">
        <v>29</v>
      </c>
      <c r="F2255" t="s">
        <v>30</v>
      </c>
      <c r="G2255" s="3">
        <v>0.199793</v>
      </c>
      <c r="H2255" t="s">
        <v>1941</v>
      </c>
      <c r="I2255" s="4">
        <v>1</v>
      </c>
      <c r="J2255" s="4">
        <v>1979</v>
      </c>
      <c r="K2255" t="s">
        <v>30</v>
      </c>
      <c r="L2255" s="4">
        <v>964</v>
      </c>
      <c r="M2255" t="s">
        <v>6382</v>
      </c>
      <c r="N2255" t="s">
        <v>427</v>
      </c>
      <c r="O2255" s="2">
        <v>415000</v>
      </c>
      <c r="P2255" t="s">
        <v>18</v>
      </c>
      <c r="Q2255" s="7" t="str">
        <f t="shared" si="35"/>
        <v>6309304154</v>
      </c>
    </row>
    <row r="2256" spans="1:17" x14ac:dyDescent="0.35">
      <c r="A2256" t="s">
        <v>6383</v>
      </c>
      <c r="B2256" t="s">
        <v>6384</v>
      </c>
      <c r="C2256" t="s">
        <v>6372</v>
      </c>
      <c r="D2256" t="s">
        <v>28</v>
      </c>
      <c r="E2256" t="s">
        <v>29</v>
      </c>
      <c r="F2256" t="s">
        <v>30</v>
      </c>
      <c r="G2256" s="3">
        <v>0.27777800000000002</v>
      </c>
      <c r="H2256" t="s">
        <v>1941</v>
      </c>
      <c r="I2256" s="4">
        <v>1</v>
      </c>
      <c r="J2256" s="4">
        <v>1971</v>
      </c>
      <c r="K2256" t="s">
        <v>30</v>
      </c>
      <c r="L2256" s="4">
        <v>1175</v>
      </c>
      <c r="M2256" t="s">
        <v>6385</v>
      </c>
      <c r="N2256" t="s">
        <v>17</v>
      </c>
      <c r="O2256" s="2">
        <v>350000</v>
      </c>
      <c r="P2256" t="s">
        <v>18</v>
      </c>
      <c r="Q2256" s="7" t="str">
        <f t="shared" si="35"/>
        <v>6309306013</v>
      </c>
    </row>
    <row r="2257" spans="1:17" x14ac:dyDescent="0.35">
      <c r="A2257" t="s">
        <v>6386</v>
      </c>
      <c r="B2257" t="s">
        <v>6387</v>
      </c>
      <c r="C2257" t="s">
        <v>6372</v>
      </c>
      <c r="D2257" t="s">
        <v>28</v>
      </c>
      <c r="E2257" t="s">
        <v>29</v>
      </c>
      <c r="F2257" t="s">
        <v>30</v>
      </c>
      <c r="G2257" s="3">
        <v>0.21809000000000001</v>
      </c>
      <c r="H2257" t="s">
        <v>1941</v>
      </c>
      <c r="I2257" s="4">
        <v>1</v>
      </c>
      <c r="J2257" s="4">
        <v>1971</v>
      </c>
      <c r="K2257" t="s">
        <v>30</v>
      </c>
      <c r="L2257" s="4">
        <v>1196</v>
      </c>
      <c r="M2257" t="s">
        <v>6388</v>
      </c>
      <c r="N2257" t="s">
        <v>40</v>
      </c>
      <c r="O2257" s="2">
        <v>450000</v>
      </c>
      <c r="P2257" t="s">
        <v>18</v>
      </c>
      <c r="Q2257" s="7" t="str">
        <f t="shared" si="35"/>
        <v>6309306023</v>
      </c>
    </row>
    <row r="2258" spans="1:17" x14ac:dyDescent="0.35">
      <c r="A2258" t="s">
        <v>6389</v>
      </c>
      <c r="B2258" t="s">
        <v>6390</v>
      </c>
      <c r="C2258" t="s">
        <v>6372</v>
      </c>
      <c r="D2258" t="s">
        <v>28</v>
      </c>
      <c r="E2258" t="s">
        <v>29</v>
      </c>
      <c r="F2258" t="s">
        <v>30</v>
      </c>
      <c r="G2258" s="3">
        <v>0.23135900000000001</v>
      </c>
      <c r="H2258" t="s">
        <v>1941</v>
      </c>
      <c r="I2258" s="4">
        <v>1</v>
      </c>
      <c r="J2258" s="4">
        <v>1979</v>
      </c>
      <c r="K2258" t="s">
        <v>30</v>
      </c>
      <c r="L2258" s="4">
        <v>1632</v>
      </c>
      <c r="M2258" t="s">
        <v>6391</v>
      </c>
      <c r="N2258" t="s">
        <v>149</v>
      </c>
      <c r="O2258" s="2">
        <v>439000</v>
      </c>
      <c r="P2258" t="s">
        <v>18</v>
      </c>
      <c r="Q2258" s="7" t="str">
        <f t="shared" si="35"/>
        <v>6309309006</v>
      </c>
    </row>
    <row r="2259" spans="1:17" x14ac:dyDescent="0.35">
      <c r="A2259" t="s">
        <v>6392</v>
      </c>
      <c r="B2259" t="s">
        <v>6393</v>
      </c>
      <c r="C2259" t="s">
        <v>6372</v>
      </c>
      <c r="D2259" t="s">
        <v>28</v>
      </c>
      <c r="E2259" t="s">
        <v>29</v>
      </c>
      <c r="F2259" t="s">
        <v>30</v>
      </c>
      <c r="G2259" s="3">
        <v>1.19</v>
      </c>
      <c r="H2259" t="s">
        <v>398</v>
      </c>
      <c r="I2259" s="4">
        <v>1</v>
      </c>
      <c r="J2259" s="4">
        <v>1965</v>
      </c>
      <c r="K2259" t="s">
        <v>30</v>
      </c>
      <c r="L2259" s="4">
        <v>2309</v>
      </c>
      <c r="M2259" t="s">
        <v>6394</v>
      </c>
      <c r="N2259" t="s">
        <v>161</v>
      </c>
      <c r="O2259" s="2">
        <v>10</v>
      </c>
      <c r="P2259" t="s">
        <v>232</v>
      </c>
      <c r="Q2259" s="7" t="str">
        <f t="shared" si="35"/>
        <v>6309400017</v>
      </c>
    </row>
    <row r="2260" spans="1:17" x14ac:dyDescent="0.35">
      <c r="A2260" t="s">
        <v>6395</v>
      </c>
      <c r="B2260" t="s">
        <v>6396</v>
      </c>
      <c r="C2260" t="s">
        <v>6372</v>
      </c>
      <c r="D2260" t="s">
        <v>28</v>
      </c>
      <c r="E2260" t="s">
        <v>29</v>
      </c>
      <c r="F2260" t="s">
        <v>30</v>
      </c>
      <c r="G2260" s="3">
        <v>2.7272999999999999E-2</v>
      </c>
      <c r="H2260" t="s">
        <v>398</v>
      </c>
      <c r="I2260" s="4">
        <v>1</v>
      </c>
      <c r="J2260" s="4">
        <v>1995</v>
      </c>
      <c r="K2260" t="s">
        <v>30</v>
      </c>
      <c r="L2260" s="4">
        <v>1348</v>
      </c>
      <c r="M2260" t="s">
        <v>6397</v>
      </c>
      <c r="N2260" t="s">
        <v>538</v>
      </c>
      <c r="O2260" s="2">
        <v>337000</v>
      </c>
      <c r="P2260" t="s">
        <v>18</v>
      </c>
      <c r="Q2260" s="7" t="str">
        <f t="shared" si="35"/>
        <v>6309401025</v>
      </c>
    </row>
    <row r="2261" spans="1:17" x14ac:dyDescent="0.35">
      <c r="A2261" t="s">
        <v>6398</v>
      </c>
      <c r="B2261" t="s">
        <v>6399</v>
      </c>
      <c r="C2261" t="s">
        <v>6372</v>
      </c>
      <c r="D2261" t="s">
        <v>28</v>
      </c>
      <c r="E2261" t="s">
        <v>29</v>
      </c>
      <c r="F2261" t="s">
        <v>30</v>
      </c>
      <c r="G2261" s="3">
        <v>4.8347000000000001E-2</v>
      </c>
      <c r="H2261" t="s">
        <v>398</v>
      </c>
      <c r="I2261" s="4">
        <v>1</v>
      </c>
      <c r="J2261" s="4">
        <v>1995</v>
      </c>
      <c r="K2261" t="s">
        <v>30</v>
      </c>
      <c r="L2261" s="4">
        <v>1263</v>
      </c>
      <c r="M2261" t="s">
        <v>6400</v>
      </c>
      <c r="N2261" t="s">
        <v>206</v>
      </c>
      <c r="O2261" s="2">
        <v>380000</v>
      </c>
      <c r="P2261" t="s">
        <v>18</v>
      </c>
      <c r="Q2261" s="7" t="str">
        <f t="shared" si="35"/>
        <v>6309401062</v>
      </c>
    </row>
    <row r="2262" spans="1:17" x14ac:dyDescent="0.35">
      <c r="A2262" t="s">
        <v>6401</v>
      </c>
      <c r="B2262" t="s">
        <v>6402</v>
      </c>
      <c r="C2262" t="s">
        <v>6372</v>
      </c>
      <c r="D2262" t="s">
        <v>28</v>
      </c>
      <c r="E2262" t="s">
        <v>29</v>
      </c>
      <c r="F2262" t="s">
        <v>30</v>
      </c>
      <c r="G2262" s="3">
        <v>1.01</v>
      </c>
      <c r="H2262" t="s">
        <v>932</v>
      </c>
      <c r="I2262" s="4">
        <v>2</v>
      </c>
      <c r="J2262" s="4">
        <v>1971</v>
      </c>
      <c r="K2262" t="s">
        <v>30</v>
      </c>
      <c r="L2262" s="4">
        <v>1632</v>
      </c>
      <c r="M2262" t="s">
        <v>6403</v>
      </c>
      <c r="N2262" t="s">
        <v>604</v>
      </c>
      <c r="O2262" s="2">
        <v>500000</v>
      </c>
      <c r="P2262" t="s">
        <v>18</v>
      </c>
      <c r="Q2262" s="7" t="str">
        <f t="shared" si="35"/>
        <v>6309403015</v>
      </c>
    </row>
    <row r="2263" spans="1:17" x14ac:dyDescent="0.35">
      <c r="A2263" t="s">
        <v>6404</v>
      </c>
      <c r="B2263" t="s">
        <v>6405</v>
      </c>
      <c r="C2263" t="s">
        <v>6372</v>
      </c>
      <c r="D2263" t="s">
        <v>28</v>
      </c>
      <c r="E2263" t="s">
        <v>29</v>
      </c>
      <c r="F2263" t="s">
        <v>30</v>
      </c>
      <c r="G2263" s="3">
        <v>0.17171700000000001</v>
      </c>
      <c r="H2263" t="s">
        <v>1941</v>
      </c>
      <c r="I2263" s="4">
        <v>1</v>
      </c>
      <c r="J2263" s="4">
        <v>1979</v>
      </c>
      <c r="K2263" t="s">
        <v>30</v>
      </c>
      <c r="L2263" s="4">
        <v>1743</v>
      </c>
      <c r="M2263" t="s">
        <v>6406</v>
      </c>
      <c r="N2263" t="s">
        <v>124</v>
      </c>
      <c r="O2263" s="2">
        <v>550000</v>
      </c>
      <c r="P2263" t="s">
        <v>18</v>
      </c>
      <c r="Q2263" s="7" t="str">
        <f t="shared" si="35"/>
        <v>6309404026</v>
      </c>
    </row>
    <row r="2264" spans="1:17" x14ac:dyDescent="0.35">
      <c r="A2264" t="s">
        <v>6407</v>
      </c>
      <c r="B2264" t="s">
        <v>6408</v>
      </c>
      <c r="C2264" t="s">
        <v>6372</v>
      </c>
      <c r="D2264" t="s">
        <v>28</v>
      </c>
      <c r="E2264" t="s">
        <v>29</v>
      </c>
      <c r="F2264" t="s">
        <v>30</v>
      </c>
      <c r="G2264" s="3">
        <v>0.16069800000000001</v>
      </c>
      <c r="H2264" t="s">
        <v>1941</v>
      </c>
      <c r="I2264" s="4">
        <v>1</v>
      </c>
      <c r="J2264" s="4">
        <v>1979</v>
      </c>
      <c r="K2264" t="s">
        <v>30</v>
      </c>
      <c r="L2264" s="4">
        <v>1152</v>
      </c>
      <c r="M2264" t="s">
        <v>6409</v>
      </c>
      <c r="N2264" t="s">
        <v>84</v>
      </c>
      <c r="O2264" s="2">
        <v>423000</v>
      </c>
      <c r="P2264" t="s">
        <v>18</v>
      </c>
      <c r="Q2264" s="7" t="str">
        <f t="shared" si="35"/>
        <v>6309405016</v>
      </c>
    </row>
    <row r="2265" spans="1:17" x14ac:dyDescent="0.35">
      <c r="A2265" t="s">
        <v>6410</v>
      </c>
      <c r="B2265" t="s">
        <v>6411</v>
      </c>
      <c r="C2265" t="s">
        <v>6372</v>
      </c>
      <c r="D2265" t="s">
        <v>28</v>
      </c>
      <c r="E2265" t="s">
        <v>29</v>
      </c>
      <c r="F2265" t="s">
        <v>30</v>
      </c>
      <c r="G2265" s="3">
        <v>0.156107</v>
      </c>
      <c r="H2265" t="s">
        <v>1941</v>
      </c>
      <c r="I2265" s="4">
        <v>1</v>
      </c>
      <c r="J2265" s="4">
        <v>1981</v>
      </c>
      <c r="K2265" t="s">
        <v>30</v>
      </c>
      <c r="L2265" s="4">
        <v>1061</v>
      </c>
      <c r="M2265" t="s">
        <v>6412</v>
      </c>
      <c r="N2265" t="s">
        <v>218</v>
      </c>
      <c r="O2265" s="2">
        <v>403000</v>
      </c>
      <c r="P2265" t="s">
        <v>18</v>
      </c>
      <c r="Q2265" s="7" t="str">
        <f t="shared" si="35"/>
        <v>6309409025</v>
      </c>
    </row>
    <row r="2266" spans="1:17" x14ac:dyDescent="0.35">
      <c r="A2266" t="s">
        <v>6413</v>
      </c>
      <c r="B2266" t="s">
        <v>6414</v>
      </c>
      <c r="C2266" t="s">
        <v>6372</v>
      </c>
      <c r="D2266" t="s">
        <v>28</v>
      </c>
      <c r="E2266" t="s">
        <v>29</v>
      </c>
      <c r="F2266" t="s">
        <v>30</v>
      </c>
      <c r="G2266" s="3">
        <v>1.7746000000000001E-2</v>
      </c>
      <c r="H2266" t="s">
        <v>398</v>
      </c>
      <c r="I2266" s="4">
        <v>1</v>
      </c>
      <c r="J2266" s="4">
        <v>1994</v>
      </c>
      <c r="K2266" t="s">
        <v>30</v>
      </c>
      <c r="L2266" s="4">
        <v>1170</v>
      </c>
      <c r="M2266" t="s">
        <v>6415</v>
      </c>
      <c r="N2266" t="s">
        <v>1385</v>
      </c>
      <c r="O2266" s="2">
        <v>301000</v>
      </c>
      <c r="P2266" t="s">
        <v>18</v>
      </c>
      <c r="Q2266" s="7" t="str">
        <f t="shared" si="35"/>
        <v>6309414048</v>
      </c>
    </row>
    <row r="2267" spans="1:17" x14ac:dyDescent="0.35">
      <c r="A2267" t="s">
        <v>6416</v>
      </c>
      <c r="B2267" t="s">
        <v>6417</v>
      </c>
      <c r="C2267" t="s">
        <v>6225</v>
      </c>
      <c r="D2267" t="s">
        <v>947</v>
      </c>
      <c r="G2267" s="3">
        <v>0</v>
      </c>
      <c r="H2267" t="s">
        <v>6362</v>
      </c>
      <c r="I2267" s="4">
        <v>1</v>
      </c>
      <c r="J2267" s="4">
        <v>2005</v>
      </c>
      <c r="K2267" t="s">
        <v>948</v>
      </c>
      <c r="L2267" s="4">
        <v>2637</v>
      </c>
      <c r="M2267" t="s">
        <v>6418</v>
      </c>
      <c r="N2267" t="s">
        <v>299</v>
      </c>
      <c r="O2267" s="2">
        <v>650000</v>
      </c>
      <c r="P2267" t="s">
        <v>18</v>
      </c>
      <c r="Q2267" s="7" t="str">
        <f t="shared" si="35"/>
        <v>6310101077</v>
      </c>
    </row>
    <row r="2268" spans="1:17" x14ac:dyDescent="0.35">
      <c r="A2268" t="s">
        <v>6419</v>
      </c>
      <c r="B2268" t="s">
        <v>6420</v>
      </c>
      <c r="C2268" t="s">
        <v>6225</v>
      </c>
      <c r="D2268" t="s">
        <v>947</v>
      </c>
      <c r="G2268" s="3">
        <v>0</v>
      </c>
      <c r="H2268" t="s">
        <v>6362</v>
      </c>
      <c r="I2268" s="4">
        <v>1</v>
      </c>
      <c r="J2268" s="4">
        <v>2005</v>
      </c>
      <c r="K2268" t="s">
        <v>948</v>
      </c>
      <c r="L2268" s="4">
        <v>2548</v>
      </c>
      <c r="M2268" t="s">
        <v>6421</v>
      </c>
      <c r="N2268" t="s">
        <v>1337</v>
      </c>
      <c r="O2268" s="2">
        <v>750000</v>
      </c>
      <c r="P2268" t="s">
        <v>18</v>
      </c>
      <c r="Q2268" s="7" t="str">
        <f t="shared" si="35"/>
        <v>6310101079</v>
      </c>
    </row>
    <row r="2269" spans="1:17" x14ac:dyDescent="0.35">
      <c r="A2269" t="s">
        <v>6422</v>
      </c>
      <c r="B2269" t="s">
        <v>6423</v>
      </c>
      <c r="C2269" t="s">
        <v>6225</v>
      </c>
      <c r="D2269" t="s">
        <v>28</v>
      </c>
      <c r="E2269" t="s">
        <v>29</v>
      </c>
      <c r="F2269" t="s">
        <v>30</v>
      </c>
      <c r="G2269" s="3">
        <v>0.16652900000000001</v>
      </c>
      <c r="H2269" t="s">
        <v>1941</v>
      </c>
      <c r="I2269" s="4">
        <v>1</v>
      </c>
      <c r="J2269" s="4">
        <v>1983</v>
      </c>
      <c r="K2269" t="s">
        <v>30</v>
      </c>
      <c r="L2269" s="4">
        <v>1469</v>
      </c>
      <c r="M2269" t="s">
        <v>6424</v>
      </c>
      <c r="N2269" t="s">
        <v>145</v>
      </c>
      <c r="O2269" s="2">
        <v>465000</v>
      </c>
      <c r="P2269" t="s">
        <v>18</v>
      </c>
      <c r="Q2269" s="7" t="str">
        <f t="shared" si="35"/>
        <v>6310102018</v>
      </c>
    </row>
    <row r="2270" spans="1:17" x14ac:dyDescent="0.35">
      <c r="A2270" t="s">
        <v>6425</v>
      </c>
      <c r="B2270" t="s">
        <v>6426</v>
      </c>
      <c r="C2270" t="s">
        <v>6372</v>
      </c>
      <c r="D2270" t="s">
        <v>28</v>
      </c>
      <c r="E2270" t="s">
        <v>29</v>
      </c>
      <c r="F2270" t="s">
        <v>30</v>
      </c>
      <c r="G2270" s="3">
        <v>0.22839799999999999</v>
      </c>
      <c r="H2270" t="s">
        <v>1941</v>
      </c>
      <c r="I2270" s="4">
        <v>1</v>
      </c>
      <c r="J2270" s="4">
        <v>1986</v>
      </c>
      <c r="K2270" t="s">
        <v>30</v>
      </c>
      <c r="L2270" s="4">
        <v>1407</v>
      </c>
      <c r="M2270" t="s">
        <v>6427</v>
      </c>
      <c r="N2270" t="s">
        <v>823</v>
      </c>
      <c r="O2270" s="2">
        <v>10</v>
      </c>
      <c r="P2270" t="s">
        <v>232</v>
      </c>
      <c r="Q2270" s="7" t="str">
        <f t="shared" si="35"/>
        <v>6310104045</v>
      </c>
    </row>
    <row r="2271" spans="1:17" x14ac:dyDescent="0.35">
      <c r="A2271" t="s">
        <v>6428</v>
      </c>
      <c r="B2271" t="s">
        <v>6429</v>
      </c>
      <c r="C2271" t="s">
        <v>6372</v>
      </c>
      <c r="D2271" t="s">
        <v>28</v>
      </c>
      <c r="E2271" t="s">
        <v>29</v>
      </c>
      <c r="F2271" t="s">
        <v>30</v>
      </c>
      <c r="G2271" s="3">
        <v>0.16542699999999999</v>
      </c>
      <c r="H2271" t="s">
        <v>1941</v>
      </c>
      <c r="I2271" s="4">
        <v>1</v>
      </c>
      <c r="J2271" s="4">
        <v>1992</v>
      </c>
      <c r="K2271" t="s">
        <v>30</v>
      </c>
      <c r="L2271" s="4">
        <v>2028</v>
      </c>
      <c r="M2271" t="s">
        <v>6430</v>
      </c>
      <c r="N2271" t="s">
        <v>206</v>
      </c>
      <c r="O2271" s="2">
        <v>519000</v>
      </c>
      <c r="P2271" t="s">
        <v>18</v>
      </c>
      <c r="Q2271" s="7" t="str">
        <f t="shared" si="35"/>
        <v>6310114003</v>
      </c>
    </row>
    <row r="2272" spans="1:17" x14ac:dyDescent="0.35">
      <c r="A2272" t="s">
        <v>6431</v>
      </c>
      <c r="B2272" t="s">
        <v>6432</v>
      </c>
      <c r="C2272" t="s">
        <v>6372</v>
      </c>
      <c r="D2272" t="s">
        <v>28</v>
      </c>
      <c r="E2272" t="s">
        <v>29</v>
      </c>
      <c r="F2272" t="s">
        <v>30</v>
      </c>
      <c r="G2272" s="3">
        <v>6.4486000000000002E-2</v>
      </c>
      <c r="H2272" t="s">
        <v>398</v>
      </c>
      <c r="I2272" s="4">
        <v>1</v>
      </c>
      <c r="J2272" s="4">
        <v>1995</v>
      </c>
      <c r="K2272" t="s">
        <v>30</v>
      </c>
      <c r="L2272" s="4">
        <v>1353</v>
      </c>
      <c r="M2272" t="s">
        <v>6433</v>
      </c>
      <c r="N2272" t="s">
        <v>228</v>
      </c>
      <c r="O2272" s="2">
        <v>407000</v>
      </c>
      <c r="P2272" t="s">
        <v>18</v>
      </c>
      <c r="Q2272" s="7" t="str">
        <f t="shared" si="35"/>
        <v>6310301102</v>
      </c>
    </row>
    <row r="2273" spans="1:17" x14ac:dyDescent="0.35">
      <c r="A2273" t="s">
        <v>6434</v>
      </c>
      <c r="B2273" t="s">
        <v>6435</v>
      </c>
      <c r="C2273" t="s">
        <v>6372</v>
      </c>
      <c r="D2273" t="s">
        <v>28</v>
      </c>
      <c r="E2273" t="s">
        <v>29</v>
      </c>
      <c r="F2273" t="s">
        <v>30</v>
      </c>
      <c r="G2273" s="3">
        <v>0.30169899999999999</v>
      </c>
      <c r="H2273" t="s">
        <v>1941</v>
      </c>
      <c r="I2273" s="4">
        <v>1</v>
      </c>
      <c r="J2273" s="4">
        <v>1979</v>
      </c>
      <c r="K2273" t="s">
        <v>30</v>
      </c>
      <c r="L2273" s="4">
        <v>1153</v>
      </c>
      <c r="M2273" t="s">
        <v>6436</v>
      </c>
      <c r="N2273" t="s">
        <v>124</v>
      </c>
      <c r="O2273" s="2">
        <v>390000</v>
      </c>
      <c r="P2273" t="s">
        <v>18</v>
      </c>
      <c r="Q2273" s="7" t="str">
        <f t="shared" si="35"/>
        <v>6310302046</v>
      </c>
    </row>
    <row r="2274" spans="1:17" x14ac:dyDescent="0.35">
      <c r="A2274" t="s">
        <v>6437</v>
      </c>
      <c r="B2274" t="s">
        <v>6438</v>
      </c>
      <c r="C2274" t="s">
        <v>6372</v>
      </c>
      <c r="D2274" t="s">
        <v>28</v>
      </c>
      <c r="E2274" t="s">
        <v>29</v>
      </c>
      <c r="F2274" t="s">
        <v>30</v>
      </c>
      <c r="G2274" s="3">
        <v>0.17929300000000001</v>
      </c>
      <c r="H2274" t="s">
        <v>1941</v>
      </c>
      <c r="I2274" s="4">
        <v>1</v>
      </c>
      <c r="J2274" s="4">
        <v>1980</v>
      </c>
      <c r="K2274" t="s">
        <v>30</v>
      </c>
      <c r="L2274" s="4">
        <v>1248</v>
      </c>
      <c r="M2274" t="s">
        <v>6439</v>
      </c>
      <c r="N2274" t="s">
        <v>348</v>
      </c>
      <c r="O2274" s="2">
        <v>460000</v>
      </c>
      <c r="P2274" t="s">
        <v>18</v>
      </c>
      <c r="Q2274" s="7" t="str">
        <f t="shared" si="35"/>
        <v>6310303068</v>
      </c>
    </row>
    <row r="2275" spans="1:17" x14ac:dyDescent="0.35">
      <c r="A2275" t="s">
        <v>6440</v>
      </c>
      <c r="B2275" t="s">
        <v>6441</v>
      </c>
      <c r="C2275" t="s">
        <v>6372</v>
      </c>
      <c r="D2275" t="s">
        <v>28</v>
      </c>
      <c r="E2275" t="s">
        <v>29</v>
      </c>
      <c r="F2275" t="s">
        <v>30</v>
      </c>
      <c r="G2275" s="3">
        <v>0.17447199999999999</v>
      </c>
      <c r="H2275" t="s">
        <v>1941</v>
      </c>
      <c r="I2275" s="4">
        <v>2</v>
      </c>
      <c r="J2275" s="4">
        <v>1983</v>
      </c>
      <c r="K2275" t="s">
        <v>30</v>
      </c>
      <c r="L2275" s="4">
        <v>1202</v>
      </c>
      <c r="M2275" t="s">
        <v>6442</v>
      </c>
      <c r="N2275" t="s">
        <v>48</v>
      </c>
      <c r="O2275" s="2">
        <v>415000</v>
      </c>
      <c r="P2275" t="s">
        <v>18</v>
      </c>
      <c r="Q2275" s="7" t="str">
        <f t="shared" si="35"/>
        <v>6310306023</v>
      </c>
    </row>
    <row r="2276" spans="1:17" x14ac:dyDescent="0.35">
      <c r="A2276" t="s">
        <v>6443</v>
      </c>
      <c r="B2276" t="s">
        <v>6444</v>
      </c>
      <c r="C2276" t="s">
        <v>6372</v>
      </c>
      <c r="D2276" t="s">
        <v>28</v>
      </c>
      <c r="E2276" t="s">
        <v>29</v>
      </c>
      <c r="F2276" t="s">
        <v>30</v>
      </c>
      <c r="G2276" s="3">
        <v>0.130326</v>
      </c>
      <c r="H2276" t="s">
        <v>398</v>
      </c>
      <c r="I2276" s="4">
        <v>1</v>
      </c>
      <c r="J2276" s="4">
        <v>1983</v>
      </c>
      <c r="K2276" t="s">
        <v>30</v>
      </c>
      <c r="L2276" s="4">
        <v>808</v>
      </c>
      <c r="M2276" t="s">
        <v>6445</v>
      </c>
      <c r="N2276" t="s">
        <v>538</v>
      </c>
      <c r="O2276" s="2">
        <v>354000</v>
      </c>
      <c r="P2276" t="s">
        <v>18</v>
      </c>
      <c r="Q2276" s="7" t="str">
        <f t="shared" si="35"/>
        <v>6310402001</v>
      </c>
    </row>
    <row r="2277" spans="1:17" x14ac:dyDescent="0.35">
      <c r="A2277" t="s">
        <v>6446</v>
      </c>
      <c r="B2277" t="s">
        <v>6447</v>
      </c>
      <c r="C2277" t="s">
        <v>6372</v>
      </c>
      <c r="D2277" t="s">
        <v>28</v>
      </c>
      <c r="E2277" t="s">
        <v>29</v>
      </c>
      <c r="F2277" t="s">
        <v>30</v>
      </c>
      <c r="G2277" s="3">
        <v>0.114784</v>
      </c>
      <c r="H2277" t="s">
        <v>398</v>
      </c>
      <c r="I2277" s="4">
        <v>1</v>
      </c>
      <c r="J2277" s="4">
        <v>1995</v>
      </c>
      <c r="K2277" t="s">
        <v>30</v>
      </c>
      <c r="L2277" s="4">
        <v>904</v>
      </c>
      <c r="M2277" t="s">
        <v>6448</v>
      </c>
      <c r="N2277" t="s">
        <v>104</v>
      </c>
      <c r="O2277" s="2">
        <v>405000</v>
      </c>
      <c r="P2277" t="s">
        <v>18</v>
      </c>
      <c r="Q2277" s="7" t="str">
        <f t="shared" si="35"/>
        <v>6310402011</v>
      </c>
    </row>
    <row r="2278" spans="1:17" x14ac:dyDescent="0.35">
      <c r="A2278" t="s">
        <v>6449</v>
      </c>
      <c r="B2278" t="s">
        <v>6450</v>
      </c>
      <c r="C2278" t="s">
        <v>6372</v>
      </c>
      <c r="D2278" t="s">
        <v>28</v>
      </c>
      <c r="E2278" t="s">
        <v>29</v>
      </c>
      <c r="F2278" t="s">
        <v>30</v>
      </c>
      <c r="G2278" s="3">
        <v>0.114784</v>
      </c>
      <c r="H2278" t="s">
        <v>398</v>
      </c>
      <c r="I2278" s="4">
        <v>1</v>
      </c>
      <c r="J2278" s="4">
        <v>1983</v>
      </c>
      <c r="K2278" t="s">
        <v>30</v>
      </c>
      <c r="L2278" s="4">
        <v>1203</v>
      </c>
      <c r="M2278" t="s">
        <v>6451</v>
      </c>
      <c r="N2278" t="s">
        <v>145</v>
      </c>
      <c r="O2278" s="2">
        <v>445000</v>
      </c>
      <c r="P2278" t="s">
        <v>18</v>
      </c>
      <c r="Q2278" s="7" t="str">
        <f t="shared" si="35"/>
        <v>6310402015</v>
      </c>
    </row>
    <row r="2279" spans="1:17" x14ac:dyDescent="0.35">
      <c r="A2279" t="s">
        <v>6452</v>
      </c>
      <c r="B2279" t="s">
        <v>6453</v>
      </c>
      <c r="C2279" t="s">
        <v>6372</v>
      </c>
      <c r="D2279" t="s">
        <v>28</v>
      </c>
      <c r="E2279" t="s">
        <v>29</v>
      </c>
      <c r="F2279" t="s">
        <v>30</v>
      </c>
      <c r="G2279" s="3">
        <v>0.114784</v>
      </c>
      <c r="H2279" t="s">
        <v>398</v>
      </c>
      <c r="I2279" s="4">
        <v>1</v>
      </c>
      <c r="J2279" s="4">
        <v>1986</v>
      </c>
      <c r="K2279" t="s">
        <v>30</v>
      </c>
      <c r="L2279" s="4">
        <v>1301</v>
      </c>
      <c r="M2279" t="s">
        <v>6454</v>
      </c>
      <c r="N2279" t="s">
        <v>17</v>
      </c>
      <c r="O2279" s="2">
        <v>425000</v>
      </c>
      <c r="P2279" t="s">
        <v>18</v>
      </c>
      <c r="Q2279" s="7" t="str">
        <f t="shared" si="35"/>
        <v>6310418024</v>
      </c>
    </row>
    <row r="2280" spans="1:17" x14ac:dyDescent="0.35">
      <c r="A2280" t="s">
        <v>6455</v>
      </c>
      <c r="B2280" t="s">
        <v>6456</v>
      </c>
      <c r="C2280" t="s">
        <v>6372</v>
      </c>
      <c r="D2280" t="s">
        <v>28</v>
      </c>
      <c r="E2280" t="s">
        <v>29</v>
      </c>
      <c r="F2280" t="s">
        <v>30</v>
      </c>
      <c r="G2280" s="3">
        <v>5.3741999999999998E-2</v>
      </c>
      <c r="H2280" t="s">
        <v>398</v>
      </c>
      <c r="I2280" s="4">
        <v>1</v>
      </c>
      <c r="J2280" s="4">
        <v>1996</v>
      </c>
      <c r="K2280" t="s">
        <v>30</v>
      </c>
      <c r="L2280" s="4">
        <v>1956</v>
      </c>
      <c r="M2280" t="s">
        <v>6457</v>
      </c>
      <c r="N2280" t="s">
        <v>89</v>
      </c>
      <c r="O2280" s="2">
        <v>375000</v>
      </c>
      <c r="P2280" t="s">
        <v>18</v>
      </c>
      <c r="Q2280" s="7" t="str">
        <f t="shared" si="35"/>
        <v>6310428069</v>
      </c>
    </row>
    <row r="2281" spans="1:17" x14ac:dyDescent="0.35">
      <c r="A2281" t="s">
        <v>6458</v>
      </c>
      <c r="B2281" t="s">
        <v>6459</v>
      </c>
      <c r="C2281" t="s">
        <v>6372</v>
      </c>
      <c r="D2281" t="s">
        <v>28</v>
      </c>
      <c r="E2281" t="s">
        <v>29</v>
      </c>
      <c r="F2281" t="s">
        <v>30</v>
      </c>
      <c r="G2281" s="3">
        <v>0.14485799999999999</v>
      </c>
      <c r="H2281" t="s">
        <v>1941</v>
      </c>
      <c r="I2281" s="4">
        <v>1</v>
      </c>
      <c r="J2281" s="4">
        <v>1988</v>
      </c>
      <c r="K2281" t="s">
        <v>30</v>
      </c>
      <c r="L2281" s="4">
        <v>1519</v>
      </c>
      <c r="M2281" t="s">
        <v>2623</v>
      </c>
      <c r="N2281" t="s">
        <v>177</v>
      </c>
      <c r="O2281" s="2">
        <v>1</v>
      </c>
      <c r="Q2281" s="7" t="str">
        <f t="shared" si="35"/>
        <v>6310433006</v>
      </c>
    </row>
    <row r="2282" spans="1:17" x14ac:dyDescent="0.35">
      <c r="A2282" t="s">
        <v>6460</v>
      </c>
      <c r="B2282" t="s">
        <v>6461</v>
      </c>
      <c r="C2282" t="s">
        <v>6462</v>
      </c>
      <c r="D2282" t="s">
        <v>28</v>
      </c>
      <c r="E2282" t="s">
        <v>29</v>
      </c>
      <c r="F2282" t="s">
        <v>30</v>
      </c>
      <c r="G2282" s="3">
        <v>5.0505000000000001E-2</v>
      </c>
      <c r="H2282" t="s">
        <v>398</v>
      </c>
      <c r="I2282" s="4">
        <v>1</v>
      </c>
      <c r="J2282" s="4">
        <v>2001</v>
      </c>
      <c r="K2282" t="s">
        <v>30</v>
      </c>
      <c r="L2282" s="4">
        <v>1265</v>
      </c>
      <c r="M2282" t="s">
        <v>6463</v>
      </c>
      <c r="N2282" t="s">
        <v>165</v>
      </c>
      <c r="O2282" s="2">
        <v>500000</v>
      </c>
      <c r="P2282" t="s">
        <v>18</v>
      </c>
      <c r="Q2282" s="7" t="str">
        <f t="shared" si="35"/>
        <v>6311109049</v>
      </c>
    </row>
    <row r="2283" spans="1:17" x14ac:dyDescent="0.35">
      <c r="A2283" t="s">
        <v>6464</v>
      </c>
      <c r="B2283" t="s">
        <v>6465</v>
      </c>
      <c r="C2283" t="s">
        <v>6462</v>
      </c>
      <c r="D2283" t="s">
        <v>28</v>
      </c>
      <c r="E2283" t="s">
        <v>29</v>
      </c>
      <c r="F2283" t="s">
        <v>30</v>
      </c>
      <c r="G2283" s="3">
        <v>2.5367000000000001E-2</v>
      </c>
      <c r="H2283" t="s">
        <v>1581</v>
      </c>
      <c r="I2283" s="4">
        <v>1</v>
      </c>
      <c r="J2283" s="4">
        <v>2003</v>
      </c>
      <c r="K2283" t="s">
        <v>30</v>
      </c>
      <c r="L2283" s="4">
        <v>1468</v>
      </c>
      <c r="M2283" t="s">
        <v>6466</v>
      </c>
      <c r="N2283" t="s">
        <v>84</v>
      </c>
      <c r="O2283" s="2">
        <v>10</v>
      </c>
      <c r="Q2283" s="7" t="str">
        <f t="shared" si="35"/>
        <v>6311112033</v>
      </c>
    </row>
    <row r="2284" spans="1:17" x14ac:dyDescent="0.35">
      <c r="A2284" t="s">
        <v>6467</v>
      </c>
      <c r="B2284" t="s">
        <v>6468</v>
      </c>
      <c r="C2284" t="s">
        <v>6462</v>
      </c>
      <c r="D2284" t="s">
        <v>28</v>
      </c>
      <c r="E2284" t="s">
        <v>29</v>
      </c>
      <c r="F2284" t="s">
        <v>30</v>
      </c>
      <c r="G2284" s="3">
        <v>2.7203999999999999E-2</v>
      </c>
      <c r="H2284" t="s">
        <v>1581</v>
      </c>
      <c r="I2284" s="4">
        <v>1</v>
      </c>
      <c r="J2284" s="4">
        <v>2002</v>
      </c>
      <c r="K2284" t="s">
        <v>30</v>
      </c>
      <c r="L2284" s="4">
        <v>1268</v>
      </c>
      <c r="M2284" t="s">
        <v>6469</v>
      </c>
      <c r="N2284" t="s">
        <v>321</v>
      </c>
      <c r="O2284" s="2">
        <v>337500</v>
      </c>
      <c r="P2284" t="s">
        <v>18</v>
      </c>
      <c r="Q2284" s="7" t="str">
        <f t="shared" si="35"/>
        <v>6311112076</v>
      </c>
    </row>
    <row r="2285" spans="1:17" x14ac:dyDescent="0.35">
      <c r="A2285" t="s">
        <v>6470</v>
      </c>
      <c r="B2285" t="s">
        <v>6471</v>
      </c>
      <c r="C2285" t="s">
        <v>6462</v>
      </c>
      <c r="D2285" t="s">
        <v>28</v>
      </c>
      <c r="E2285" t="s">
        <v>29</v>
      </c>
      <c r="F2285" t="s">
        <v>30</v>
      </c>
      <c r="G2285" s="3">
        <v>7.3071999999999998E-2</v>
      </c>
      <c r="H2285" t="s">
        <v>398</v>
      </c>
      <c r="I2285" s="4">
        <v>1</v>
      </c>
      <c r="J2285" s="4">
        <v>2022</v>
      </c>
      <c r="K2285" t="s">
        <v>30</v>
      </c>
      <c r="L2285" s="4">
        <v>2001</v>
      </c>
      <c r="M2285" t="s">
        <v>6472</v>
      </c>
      <c r="N2285" t="s">
        <v>104</v>
      </c>
      <c r="O2285" s="2">
        <v>650000</v>
      </c>
      <c r="P2285" t="s">
        <v>18</v>
      </c>
      <c r="Q2285" s="7" t="str">
        <f t="shared" si="35"/>
        <v>6311114034</v>
      </c>
    </row>
    <row r="2286" spans="1:17" x14ac:dyDescent="0.35">
      <c r="A2286" t="s">
        <v>6473</v>
      </c>
      <c r="B2286" t="s">
        <v>6474</v>
      </c>
      <c r="C2286" t="s">
        <v>6462</v>
      </c>
      <c r="D2286" t="s">
        <v>28</v>
      </c>
      <c r="E2286" t="s">
        <v>29</v>
      </c>
      <c r="F2286" t="s">
        <v>30</v>
      </c>
      <c r="G2286" s="3">
        <v>7.0477999999999999E-2</v>
      </c>
      <c r="H2286" t="s">
        <v>398</v>
      </c>
      <c r="I2286" s="4">
        <v>1</v>
      </c>
      <c r="J2286" s="4">
        <v>2021</v>
      </c>
      <c r="K2286" t="s">
        <v>30</v>
      </c>
      <c r="L2286" s="4">
        <v>2246</v>
      </c>
      <c r="M2286" t="s">
        <v>6475</v>
      </c>
      <c r="N2286" t="s">
        <v>17</v>
      </c>
      <c r="O2286" s="2">
        <v>650000</v>
      </c>
      <c r="P2286" t="s">
        <v>18</v>
      </c>
      <c r="Q2286" s="7" t="str">
        <f t="shared" si="35"/>
        <v>6311114055</v>
      </c>
    </row>
    <row r="2287" spans="1:17" x14ac:dyDescent="0.35">
      <c r="A2287" t="s">
        <v>6476</v>
      </c>
      <c r="B2287" t="s">
        <v>6477</v>
      </c>
      <c r="C2287" t="s">
        <v>6462</v>
      </c>
      <c r="D2287" t="s">
        <v>28</v>
      </c>
      <c r="E2287" t="s">
        <v>29</v>
      </c>
      <c r="F2287" t="s">
        <v>30</v>
      </c>
      <c r="G2287" s="3">
        <v>4.7888E-2</v>
      </c>
      <c r="H2287" t="s">
        <v>398</v>
      </c>
      <c r="I2287" s="4">
        <v>1</v>
      </c>
      <c r="J2287" s="4">
        <v>2019</v>
      </c>
      <c r="K2287" t="s">
        <v>30</v>
      </c>
      <c r="L2287" s="4">
        <v>1302</v>
      </c>
      <c r="M2287" t="s">
        <v>6478</v>
      </c>
      <c r="N2287" t="s">
        <v>372</v>
      </c>
      <c r="O2287" s="2">
        <v>425000</v>
      </c>
      <c r="P2287" t="s">
        <v>18</v>
      </c>
      <c r="Q2287" s="7" t="str">
        <f t="shared" si="35"/>
        <v>6311204139</v>
      </c>
    </row>
    <row r="2288" spans="1:17" x14ac:dyDescent="0.35">
      <c r="A2288" t="s">
        <v>6479</v>
      </c>
      <c r="B2288" t="s">
        <v>6480</v>
      </c>
      <c r="C2288" t="s">
        <v>6462</v>
      </c>
      <c r="D2288" t="s">
        <v>28</v>
      </c>
      <c r="E2288" t="s">
        <v>29</v>
      </c>
      <c r="F2288" t="s">
        <v>30</v>
      </c>
      <c r="G2288" s="3">
        <v>5.2478999999999998E-2</v>
      </c>
      <c r="H2288" t="s">
        <v>398</v>
      </c>
      <c r="I2288" s="4">
        <v>1</v>
      </c>
      <c r="J2288" s="4">
        <v>2020</v>
      </c>
      <c r="K2288" t="s">
        <v>30</v>
      </c>
      <c r="L2288" s="4">
        <v>1302</v>
      </c>
      <c r="M2288" t="s">
        <v>6481</v>
      </c>
      <c r="N2288" t="s">
        <v>450</v>
      </c>
      <c r="O2288" s="2">
        <v>1</v>
      </c>
      <c r="Q2288" s="7" t="str">
        <f t="shared" si="35"/>
        <v>6311212022</v>
      </c>
    </row>
    <row r="2289" spans="1:17" x14ac:dyDescent="0.35">
      <c r="A2289" t="s">
        <v>6482</v>
      </c>
      <c r="B2289" t="s">
        <v>6483</v>
      </c>
      <c r="C2289" t="s">
        <v>6372</v>
      </c>
      <c r="D2289" t="s">
        <v>28</v>
      </c>
      <c r="E2289" t="s">
        <v>29</v>
      </c>
      <c r="F2289" t="s">
        <v>30</v>
      </c>
      <c r="G2289" s="3">
        <v>0.101928</v>
      </c>
      <c r="H2289" t="s">
        <v>398</v>
      </c>
      <c r="I2289" s="4">
        <v>1</v>
      </c>
      <c r="J2289" s="4">
        <v>1986</v>
      </c>
      <c r="K2289" t="s">
        <v>30</v>
      </c>
      <c r="L2289" s="4">
        <v>1004</v>
      </c>
      <c r="M2289" t="s">
        <v>6484</v>
      </c>
      <c r="N2289" t="s">
        <v>206</v>
      </c>
      <c r="O2289" s="2">
        <v>398000</v>
      </c>
      <c r="P2289" t="s">
        <v>18</v>
      </c>
      <c r="Q2289" s="7" t="str">
        <f t="shared" si="35"/>
        <v>6311303002</v>
      </c>
    </row>
    <row r="2290" spans="1:17" x14ac:dyDescent="0.35">
      <c r="A2290" t="s">
        <v>6485</v>
      </c>
      <c r="B2290" t="s">
        <v>6486</v>
      </c>
      <c r="C2290" t="s">
        <v>6462</v>
      </c>
      <c r="D2290" t="s">
        <v>28</v>
      </c>
      <c r="E2290" t="s">
        <v>29</v>
      </c>
      <c r="F2290" t="s">
        <v>30</v>
      </c>
      <c r="G2290" s="3">
        <v>0.26857199999999998</v>
      </c>
      <c r="H2290" t="s">
        <v>1941</v>
      </c>
      <c r="I2290" s="4">
        <v>1</v>
      </c>
      <c r="J2290" s="4">
        <v>2001</v>
      </c>
      <c r="K2290" t="s">
        <v>30</v>
      </c>
      <c r="L2290" s="4">
        <v>2433</v>
      </c>
      <c r="M2290" t="s">
        <v>6487</v>
      </c>
      <c r="N2290" t="s">
        <v>711</v>
      </c>
      <c r="O2290" s="2">
        <v>615000</v>
      </c>
      <c r="P2290" t="s">
        <v>18</v>
      </c>
      <c r="Q2290" s="7" t="str">
        <f t="shared" si="35"/>
        <v>6311409008</v>
      </c>
    </row>
    <row r="2291" spans="1:17" x14ac:dyDescent="0.35">
      <c r="A2291" t="s">
        <v>6488</v>
      </c>
      <c r="B2291" t="s">
        <v>6489</v>
      </c>
      <c r="C2291" t="s">
        <v>6462</v>
      </c>
      <c r="D2291" t="s">
        <v>28</v>
      </c>
      <c r="E2291" t="s">
        <v>29</v>
      </c>
      <c r="F2291" t="s">
        <v>30</v>
      </c>
      <c r="G2291" s="3">
        <v>0.11939900000000001</v>
      </c>
      <c r="H2291" t="s">
        <v>398</v>
      </c>
      <c r="I2291" s="4">
        <v>1</v>
      </c>
      <c r="J2291" s="4">
        <v>2002</v>
      </c>
      <c r="K2291" t="s">
        <v>30</v>
      </c>
      <c r="L2291" s="4">
        <v>1318</v>
      </c>
      <c r="M2291" t="s">
        <v>6490</v>
      </c>
      <c r="N2291" t="s">
        <v>450</v>
      </c>
      <c r="O2291" s="2">
        <v>1</v>
      </c>
      <c r="Q2291" s="7" t="str">
        <f t="shared" si="35"/>
        <v>6312103064</v>
      </c>
    </row>
    <row r="2292" spans="1:17" x14ac:dyDescent="0.35">
      <c r="A2292" t="s">
        <v>6491</v>
      </c>
      <c r="B2292" t="s">
        <v>6492</v>
      </c>
      <c r="C2292" t="s">
        <v>6462</v>
      </c>
      <c r="D2292" t="s">
        <v>28</v>
      </c>
      <c r="E2292" t="s">
        <v>29</v>
      </c>
      <c r="F2292" t="s">
        <v>30</v>
      </c>
      <c r="G2292" s="3">
        <v>0.17674500000000001</v>
      </c>
      <c r="H2292" t="s">
        <v>398</v>
      </c>
      <c r="I2292" s="4">
        <v>1</v>
      </c>
      <c r="J2292" s="4">
        <v>2001</v>
      </c>
      <c r="K2292" t="s">
        <v>30</v>
      </c>
      <c r="L2292" s="4">
        <v>2129</v>
      </c>
      <c r="M2292" t="s">
        <v>6493</v>
      </c>
      <c r="N2292" t="s">
        <v>177</v>
      </c>
      <c r="O2292" s="2">
        <v>560000</v>
      </c>
      <c r="P2292" t="s">
        <v>18</v>
      </c>
      <c r="Q2292" s="7" t="str">
        <f t="shared" si="35"/>
        <v>6312105021</v>
      </c>
    </row>
    <row r="2293" spans="1:17" x14ac:dyDescent="0.35">
      <c r="A2293" t="s">
        <v>6494</v>
      </c>
      <c r="B2293" t="s">
        <v>6495</v>
      </c>
      <c r="C2293" t="s">
        <v>6462</v>
      </c>
      <c r="D2293" t="s">
        <v>28</v>
      </c>
      <c r="E2293" t="s">
        <v>29</v>
      </c>
      <c r="F2293" t="s">
        <v>30</v>
      </c>
      <c r="G2293" s="3">
        <v>0.110468</v>
      </c>
      <c r="H2293" t="s">
        <v>398</v>
      </c>
      <c r="I2293" s="4">
        <v>1</v>
      </c>
      <c r="J2293" s="4">
        <v>2002</v>
      </c>
      <c r="K2293" t="s">
        <v>30</v>
      </c>
      <c r="L2293" s="4">
        <v>1373</v>
      </c>
      <c r="M2293" t="s">
        <v>6496</v>
      </c>
      <c r="N2293" t="s">
        <v>129</v>
      </c>
      <c r="O2293" s="2">
        <v>435000</v>
      </c>
      <c r="P2293" t="s">
        <v>18</v>
      </c>
      <c r="Q2293" s="7" t="str">
        <f t="shared" si="35"/>
        <v>6312106043</v>
      </c>
    </row>
    <row r="2294" spans="1:17" x14ac:dyDescent="0.35">
      <c r="A2294" t="s">
        <v>6497</v>
      </c>
      <c r="B2294" t="s">
        <v>6498</v>
      </c>
      <c r="C2294" t="s">
        <v>6462</v>
      </c>
      <c r="D2294" t="s">
        <v>28</v>
      </c>
      <c r="E2294" t="s">
        <v>29</v>
      </c>
      <c r="F2294" t="s">
        <v>30</v>
      </c>
      <c r="G2294" s="3">
        <v>0.103306</v>
      </c>
      <c r="H2294" t="s">
        <v>398</v>
      </c>
      <c r="I2294" s="4">
        <v>1</v>
      </c>
      <c r="J2294" s="4">
        <v>2001</v>
      </c>
      <c r="K2294" t="s">
        <v>30</v>
      </c>
      <c r="L2294" s="4">
        <v>980</v>
      </c>
      <c r="M2294" t="s">
        <v>6499</v>
      </c>
      <c r="N2294" t="s">
        <v>149</v>
      </c>
      <c r="O2294" s="2">
        <v>10</v>
      </c>
      <c r="P2294" t="s">
        <v>232</v>
      </c>
      <c r="Q2294" s="7" t="str">
        <f t="shared" si="35"/>
        <v>6312108002</v>
      </c>
    </row>
    <row r="2295" spans="1:17" x14ac:dyDescent="0.35">
      <c r="A2295" t="s">
        <v>6500</v>
      </c>
      <c r="B2295" t="s">
        <v>6501</v>
      </c>
      <c r="C2295" t="s">
        <v>6462</v>
      </c>
      <c r="D2295" t="s">
        <v>28</v>
      </c>
      <c r="E2295" t="s">
        <v>6502</v>
      </c>
      <c r="F2295" t="s">
        <v>6503</v>
      </c>
      <c r="G2295" s="3">
        <v>11.14</v>
      </c>
      <c r="H2295" t="s">
        <v>2008</v>
      </c>
      <c r="I2295" s="4">
        <v>14</v>
      </c>
      <c r="J2295" s="4">
        <v>2013</v>
      </c>
      <c r="K2295" t="s">
        <v>6503</v>
      </c>
      <c r="L2295" s="4">
        <v>23743</v>
      </c>
      <c r="M2295" t="s">
        <v>6504</v>
      </c>
      <c r="N2295" t="s">
        <v>427</v>
      </c>
      <c r="O2295" s="2">
        <v>67700000</v>
      </c>
      <c r="P2295" t="s">
        <v>18</v>
      </c>
      <c r="Q2295" s="7" t="str">
        <f t="shared" si="35"/>
        <v>6312116001</v>
      </c>
    </row>
    <row r="2296" spans="1:17" x14ac:dyDescent="0.35">
      <c r="A2296" t="s">
        <v>6505</v>
      </c>
      <c r="B2296" t="s">
        <v>6506</v>
      </c>
      <c r="C2296" t="s">
        <v>6462</v>
      </c>
      <c r="D2296" t="s">
        <v>75</v>
      </c>
      <c r="E2296" t="s">
        <v>942</v>
      </c>
      <c r="F2296" t="s">
        <v>943</v>
      </c>
      <c r="G2296" s="3">
        <v>0.47564299999999998</v>
      </c>
      <c r="H2296" t="s">
        <v>2008</v>
      </c>
      <c r="I2296" s="1" t="s">
        <v>11996</v>
      </c>
      <c r="J2296" s="1" t="s">
        <v>11996</v>
      </c>
      <c r="L2296" s="1" t="s">
        <v>11996</v>
      </c>
      <c r="M2296" t="s">
        <v>6504</v>
      </c>
      <c r="N2296" t="s">
        <v>427</v>
      </c>
      <c r="O2296" s="2">
        <v>67700000</v>
      </c>
      <c r="P2296" t="s">
        <v>18</v>
      </c>
      <c r="Q2296" s="7" t="str">
        <f t="shared" si="35"/>
        <v>6312116003</v>
      </c>
    </row>
    <row r="2297" spans="1:17" x14ac:dyDescent="0.35">
      <c r="A2297" t="s">
        <v>6507</v>
      </c>
      <c r="B2297" t="s">
        <v>6508</v>
      </c>
      <c r="C2297" t="s">
        <v>6462</v>
      </c>
      <c r="D2297" t="s">
        <v>28</v>
      </c>
      <c r="E2297" t="s">
        <v>29</v>
      </c>
      <c r="F2297" t="s">
        <v>30</v>
      </c>
      <c r="G2297" s="3">
        <v>0.130992</v>
      </c>
      <c r="H2297" t="s">
        <v>398</v>
      </c>
      <c r="I2297" s="4">
        <v>1</v>
      </c>
      <c r="J2297" s="4">
        <v>2000</v>
      </c>
      <c r="K2297" t="s">
        <v>30</v>
      </c>
      <c r="L2297" s="4">
        <v>1403</v>
      </c>
      <c r="M2297" t="s">
        <v>6509</v>
      </c>
      <c r="N2297" t="s">
        <v>8</v>
      </c>
      <c r="O2297" s="2">
        <v>10</v>
      </c>
      <c r="Q2297" s="7" t="str">
        <f t="shared" si="35"/>
        <v>6312204002</v>
      </c>
    </row>
    <row r="2298" spans="1:17" x14ac:dyDescent="0.35">
      <c r="A2298" t="s">
        <v>6510</v>
      </c>
      <c r="B2298" t="s">
        <v>6511</v>
      </c>
      <c r="C2298" t="s">
        <v>6462</v>
      </c>
      <c r="D2298" t="s">
        <v>28</v>
      </c>
      <c r="E2298" t="s">
        <v>29</v>
      </c>
      <c r="F2298" t="s">
        <v>30</v>
      </c>
      <c r="G2298" s="3">
        <v>0.103306</v>
      </c>
      <c r="H2298" t="s">
        <v>398</v>
      </c>
      <c r="I2298" s="4">
        <v>1</v>
      </c>
      <c r="J2298" s="4">
        <v>2003</v>
      </c>
      <c r="K2298" t="s">
        <v>30</v>
      </c>
      <c r="L2298" s="4">
        <v>1699</v>
      </c>
      <c r="M2298" t="s">
        <v>6512</v>
      </c>
      <c r="N2298" t="s">
        <v>48</v>
      </c>
      <c r="O2298" s="2">
        <v>10</v>
      </c>
      <c r="Q2298" s="7" t="str">
        <f t="shared" si="35"/>
        <v>6312206006</v>
      </c>
    </row>
    <row r="2299" spans="1:17" x14ac:dyDescent="0.35">
      <c r="A2299" t="s">
        <v>6513</v>
      </c>
      <c r="B2299" t="s">
        <v>6514</v>
      </c>
      <c r="C2299" t="s">
        <v>6462</v>
      </c>
      <c r="D2299" t="s">
        <v>28</v>
      </c>
      <c r="E2299" t="s">
        <v>29</v>
      </c>
      <c r="F2299" t="s">
        <v>30</v>
      </c>
      <c r="G2299" s="3">
        <v>0.134412</v>
      </c>
      <c r="H2299" t="s">
        <v>1941</v>
      </c>
      <c r="I2299" s="4">
        <v>1</v>
      </c>
      <c r="J2299" s="4">
        <v>1998</v>
      </c>
      <c r="K2299" t="s">
        <v>30</v>
      </c>
      <c r="L2299" s="4">
        <v>2263</v>
      </c>
      <c r="M2299" t="s">
        <v>6515</v>
      </c>
      <c r="N2299" t="s">
        <v>239</v>
      </c>
      <c r="O2299" s="2">
        <v>553000</v>
      </c>
      <c r="P2299" t="s">
        <v>18</v>
      </c>
      <c r="Q2299" s="7" t="str">
        <f t="shared" si="35"/>
        <v>6312309003</v>
      </c>
    </row>
    <row r="2300" spans="1:17" x14ac:dyDescent="0.35">
      <c r="A2300" t="s">
        <v>6516</v>
      </c>
      <c r="B2300" t="s">
        <v>6517</v>
      </c>
      <c r="C2300" t="s">
        <v>6462</v>
      </c>
      <c r="D2300" t="s">
        <v>28</v>
      </c>
      <c r="E2300" t="s">
        <v>29</v>
      </c>
      <c r="F2300" t="s">
        <v>30</v>
      </c>
      <c r="G2300" s="3">
        <v>0.13888900000000001</v>
      </c>
      <c r="H2300" t="s">
        <v>1941</v>
      </c>
      <c r="I2300" s="4">
        <v>1</v>
      </c>
      <c r="J2300" s="4">
        <v>1999</v>
      </c>
      <c r="K2300" t="s">
        <v>30</v>
      </c>
      <c r="L2300" s="4">
        <v>1240</v>
      </c>
      <c r="M2300" t="s">
        <v>6518</v>
      </c>
      <c r="N2300" t="s">
        <v>124</v>
      </c>
      <c r="O2300" s="2">
        <v>430000</v>
      </c>
      <c r="P2300" t="s">
        <v>18</v>
      </c>
      <c r="Q2300" s="7" t="str">
        <f t="shared" si="35"/>
        <v>6312311007</v>
      </c>
    </row>
    <row r="2301" spans="1:17" x14ac:dyDescent="0.35">
      <c r="A2301" t="s">
        <v>6519</v>
      </c>
      <c r="B2301" t="s">
        <v>6520</v>
      </c>
      <c r="C2301" t="s">
        <v>6462</v>
      </c>
      <c r="D2301" t="s">
        <v>28</v>
      </c>
      <c r="E2301" t="s">
        <v>29</v>
      </c>
      <c r="F2301" t="s">
        <v>30</v>
      </c>
      <c r="G2301" s="3">
        <v>0.142149</v>
      </c>
      <c r="H2301" t="s">
        <v>1941</v>
      </c>
      <c r="I2301" s="4">
        <v>1</v>
      </c>
      <c r="J2301" s="4">
        <v>1999</v>
      </c>
      <c r="K2301" t="s">
        <v>30</v>
      </c>
      <c r="L2301" s="4">
        <v>2171</v>
      </c>
      <c r="M2301" t="s">
        <v>6521</v>
      </c>
      <c r="N2301" t="s">
        <v>457</v>
      </c>
      <c r="O2301" s="2">
        <v>535000</v>
      </c>
      <c r="P2301" t="s">
        <v>18</v>
      </c>
      <c r="Q2301" s="7" t="str">
        <f t="shared" si="35"/>
        <v>6312312004</v>
      </c>
    </row>
    <row r="2302" spans="1:17" x14ac:dyDescent="0.35">
      <c r="A2302" t="s">
        <v>6522</v>
      </c>
      <c r="B2302" t="s">
        <v>6523</v>
      </c>
      <c r="C2302" t="s">
        <v>6462</v>
      </c>
      <c r="D2302" t="s">
        <v>28</v>
      </c>
      <c r="E2302" t="s">
        <v>29</v>
      </c>
      <c r="F2302" t="s">
        <v>30</v>
      </c>
      <c r="G2302" s="3">
        <v>0.22029399999999999</v>
      </c>
      <c r="H2302" t="s">
        <v>398</v>
      </c>
      <c r="I2302" s="4">
        <v>1</v>
      </c>
      <c r="J2302" s="4">
        <v>2002</v>
      </c>
      <c r="K2302" t="s">
        <v>30</v>
      </c>
      <c r="L2302" s="4">
        <v>2071</v>
      </c>
      <c r="M2302" t="s">
        <v>6524</v>
      </c>
      <c r="N2302" t="s">
        <v>149</v>
      </c>
      <c r="O2302" s="2">
        <v>615000</v>
      </c>
      <c r="P2302" t="s">
        <v>18</v>
      </c>
      <c r="Q2302" s="7" t="str">
        <f t="shared" si="35"/>
        <v>6312322047</v>
      </c>
    </row>
    <row r="2303" spans="1:17" x14ac:dyDescent="0.35">
      <c r="A2303" t="s">
        <v>6525</v>
      </c>
      <c r="B2303" t="s">
        <v>6526</v>
      </c>
      <c r="C2303" t="s">
        <v>6462</v>
      </c>
      <c r="D2303" t="s">
        <v>28</v>
      </c>
      <c r="E2303" t="s">
        <v>29</v>
      </c>
      <c r="F2303" t="s">
        <v>30</v>
      </c>
      <c r="G2303" s="3">
        <v>0.21870999999999999</v>
      </c>
      <c r="H2303" t="s">
        <v>398</v>
      </c>
      <c r="I2303" s="4">
        <v>1</v>
      </c>
      <c r="J2303" s="4">
        <v>2002</v>
      </c>
      <c r="K2303" t="s">
        <v>30</v>
      </c>
      <c r="L2303" s="4">
        <v>1808</v>
      </c>
      <c r="M2303" t="s">
        <v>6527</v>
      </c>
      <c r="N2303" t="s">
        <v>206</v>
      </c>
      <c r="O2303" s="2">
        <v>480000</v>
      </c>
      <c r="P2303" t="s">
        <v>18</v>
      </c>
      <c r="Q2303" s="7" t="str">
        <f t="shared" si="35"/>
        <v>6312323017</v>
      </c>
    </row>
    <row r="2304" spans="1:17" x14ac:dyDescent="0.35">
      <c r="A2304" t="s">
        <v>6528</v>
      </c>
      <c r="B2304" t="s">
        <v>6529</v>
      </c>
      <c r="C2304" t="s">
        <v>2</v>
      </c>
      <c r="D2304" t="s">
        <v>28</v>
      </c>
      <c r="E2304" t="s">
        <v>29</v>
      </c>
      <c r="F2304" t="s">
        <v>30</v>
      </c>
      <c r="G2304" s="3">
        <v>0.280808</v>
      </c>
      <c r="H2304" t="s">
        <v>1941</v>
      </c>
      <c r="I2304" s="4">
        <v>1</v>
      </c>
      <c r="J2304" s="4">
        <v>1999</v>
      </c>
      <c r="K2304" t="s">
        <v>30</v>
      </c>
      <c r="L2304" s="4">
        <v>1683</v>
      </c>
      <c r="M2304" t="s">
        <v>6530</v>
      </c>
      <c r="N2304" t="s">
        <v>63</v>
      </c>
      <c r="O2304" s="2">
        <v>505000</v>
      </c>
      <c r="P2304" t="s">
        <v>18</v>
      </c>
      <c r="Q2304" s="7" t="str">
        <f t="shared" si="35"/>
        <v>6312405009</v>
      </c>
    </row>
    <row r="2305" spans="1:17" x14ac:dyDescent="0.35">
      <c r="A2305" t="s">
        <v>6531</v>
      </c>
      <c r="B2305" t="s">
        <v>6532</v>
      </c>
      <c r="C2305" t="s">
        <v>2</v>
      </c>
      <c r="D2305" t="s">
        <v>28</v>
      </c>
      <c r="E2305" t="s">
        <v>29</v>
      </c>
      <c r="F2305" t="s">
        <v>30</v>
      </c>
      <c r="G2305" s="3">
        <v>2.4976999999999999E-2</v>
      </c>
      <c r="H2305" t="s">
        <v>398</v>
      </c>
      <c r="I2305" s="4">
        <v>1</v>
      </c>
      <c r="J2305" s="4">
        <v>2016</v>
      </c>
      <c r="K2305" t="s">
        <v>30</v>
      </c>
      <c r="L2305" s="4">
        <v>1446</v>
      </c>
      <c r="M2305" t="s">
        <v>6533</v>
      </c>
      <c r="N2305" t="s">
        <v>63</v>
      </c>
      <c r="O2305" s="2">
        <v>342000</v>
      </c>
      <c r="P2305" t="s">
        <v>18</v>
      </c>
      <c r="Q2305" s="7" t="str">
        <f t="shared" si="35"/>
        <v>6312405123</v>
      </c>
    </row>
    <row r="2306" spans="1:17" x14ac:dyDescent="0.35">
      <c r="A2306" t="s">
        <v>6534</v>
      </c>
      <c r="B2306" t="s">
        <v>6535</v>
      </c>
      <c r="C2306" t="s">
        <v>2</v>
      </c>
      <c r="D2306" t="s">
        <v>28</v>
      </c>
      <c r="E2306" t="s">
        <v>29</v>
      </c>
      <c r="F2306" t="s">
        <v>30</v>
      </c>
      <c r="G2306" s="3">
        <v>6.7951999999999999E-2</v>
      </c>
      <c r="H2306" t="s">
        <v>398</v>
      </c>
      <c r="I2306" s="4">
        <v>1</v>
      </c>
      <c r="J2306" s="4">
        <v>2014</v>
      </c>
      <c r="K2306" t="s">
        <v>30</v>
      </c>
      <c r="L2306" s="4">
        <v>1250</v>
      </c>
      <c r="M2306" t="s">
        <v>6536</v>
      </c>
      <c r="N2306" t="s">
        <v>206</v>
      </c>
      <c r="O2306" s="2">
        <v>450000</v>
      </c>
      <c r="P2306" t="s">
        <v>18</v>
      </c>
      <c r="Q2306" s="7" t="str">
        <f t="shared" si="35"/>
        <v>6312405212</v>
      </c>
    </row>
    <row r="2307" spans="1:17" x14ac:dyDescent="0.35">
      <c r="A2307" t="s">
        <v>6537</v>
      </c>
      <c r="B2307" t="s">
        <v>6538</v>
      </c>
      <c r="C2307" t="s">
        <v>6462</v>
      </c>
      <c r="D2307" t="s">
        <v>28</v>
      </c>
      <c r="E2307" t="s">
        <v>29</v>
      </c>
      <c r="F2307" t="s">
        <v>30</v>
      </c>
      <c r="G2307" s="3">
        <v>0.124725</v>
      </c>
      <c r="H2307" t="s">
        <v>1941</v>
      </c>
      <c r="I2307" s="4">
        <v>1</v>
      </c>
      <c r="J2307" s="4">
        <v>2003</v>
      </c>
      <c r="K2307" t="s">
        <v>30</v>
      </c>
      <c r="L2307" s="4">
        <v>1833</v>
      </c>
      <c r="M2307" t="s">
        <v>6539</v>
      </c>
      <c r="N2307" t="s">
        <v>95</v>
      </c>
      <c r="O2307" s="2">
        <v>448000</v>
      </c>
      <c r="P2307" t="s">
        <v>18</v>
      </c>
      <c r="Q2307" s="7" t="str">
        <f t="shared" ref="Q2307:Q2370" si="36">HYPERLINK(CONCATENATE("
https://property.spatialest.com/co/elpaso/#/property/",A2307),A2307)</f>
        <v>6312418011</v>
      </c>
    </row>
    <row r="2308" spans="1:17" x14ac:dyDescent="0.35">
      <c r="A2308" t="s">
        <v>6540</v>
      </c>
      <c r="B2308" t="s">
        <v>6541</v>
      </c>
      <c r="C2308" t="s">
        <v>2</v>
      </c>
      <c r="D2308" t="s">
        <v>28</v>
      </c>
      <c r="E2308" t="s">
        <v>29</v>
      </c>
      <c r="F2308" t="s">
        <v>30</v>
      </c>
      <c r="G2308" s="3">
        <v>2.4518000000000002E-2</v>
      </c>
      <c r="H2308" t="s">
        <v>398</v>
      </c>
      <c r="I2308" s="4">
        <v>1</v>
      </c>
      <c r="J2308" s="4">
        <v>2002</v>
      </c>
      <c r="K2308" t="s">
        <v>30</v>
      </c>
      <c r="L2308" s="4">
        <v>842</v>
      </c>
      <c r="M2308" t="s">
        <v>6542</v>
      </c>
      <c r="N2308" t="s">
        <v>210</v>
      </c>
      <c r="O2308" s="2">
        <v>316000</v>
      </c>
      <c r="P2308" t="s">
        <v>18</v>
      </c>
      <c r="Q2308" s="7" t="str">
        <f t="shared" si="36"/>
        <v>6313101075</v>
      </c>
    </row>
    <row r="2309" spans="1:17" x14ac:dyDescent="0.35">
      <c r="A2309" t="s">
        <v>6543</v>
      </c>
      <c r="B2309" t="s">
        <v>6544</v>
      </c>
      <c r="C2309" t="s">
        <v>2</v>
      </c>
      <c r="D2309" t="s">
        <v>28</v>
      </c>
      <c r="E2309" t="s">
        <v>29</v>
      </c>
      <c r="F2309" t="s">
        <v>30</v>
      </c>
      <c r="G2309" s="3">
        <v>1.7010999999999998E-2</v>
      </c>
      <c r="H2309" t="s">
        <v>398</v>
      </c>
      <c r="I2309" s="4">
        <v>1</v>
      </c>
      <c r="J2309" s="4">
        <v>2002</v>
      </c>
      <c r="K2309" t="s">
        <v>30</v>
      </c>
      <c r="L2309" s="4">
        <v>1122</v>
      </c>
      <c r="M2309" t="s">
        <v>6545</v>
      </c>
      <c r="N2309" t="s">
        <v>1337</v>
      </c>
      <c r="O2309" s="2">
        <v>350000</v>
      </c>
      <c r="P2309" t="s">
        <v>18</v>
      </c>
      <c r="Q2309" s="7" t="str">
        <f t="shared" si="36"/>
        <v>6313101077</v>
      </c>
    </row>
    <row r="2310" spans="1:17" x14ac:dyDescent="0.35">
      <c r="A2310" t="s">
        <v>6546</v>
      </c>
      <c r="B2310" t="s">
        <v>6547</v>
      </c>
      <c r="C2310" t="s">
        <v>6462</v>
      </c>
      <c r="D2310" t="s">
        <v>28</v>
      </c>
      <c r="E2310" t="s">
        <v>29</v>
      </c>
      <c r="F2310" t="s">
        <v>30</v>
      </c>
      <c r="G2310" s="3">
        <v>9.6763000000000002E-2</v>
      </c>
      <c r="H2310" t="s">
        <v>398</v>
      </c>
      <c r="I2310" s="4">
        <v>1</v>
      </c>
      <c r="J2310" s="4">
        <v>1996</v>
      </c>
      <c r="K2310" t="s">
        <v>30</v>
      </c>
      <c r="L2310" s="4">
        <v>1064</v>
      </c>
      <c r="M2310" t="s">
        <v>6548</v>
      </c>
      <c r="N2310" t="s">
        <v>427</v>
      </c>
      <c r="O2310" s="2">
        <v>355000</v>
      </c>
      <c r="P2310" t="s">
        <v>18</v>
      </c>
      <c r="Q2310" s="7" t="str">
        <f t="shared" si="36"/>
        <v>6313102036</v>
      </c>
    </row>
    <row r="2311" spans="1:17" x14ac:dyDescent="0.35">
      <c r="A2311" t="s">
        <v>6549</v>
      </c>
      <c r="B2311" t="s">
        <v>6550</v>
      </c>
      <c r="C2311" t="s">
        <v>6462</v>
      </c>
      <c r="D2311" t="s">
        <v>28</v>
      </c>
      <c r="E2311" t="s">
        <v>29</v>
      </c>
      <c r="F2311" t="s">
        <v>30</v>
      </c>
      <c r="G2311" s="3">
        <v>0.107117</v>
      </c>
      <c r="H2311" t="s">
        <v>398</v>
      </c>
      <c r="I2311" s="4">
        <v>1</v>
      </c>
      <c r="J2311" s="4">
        <v>1987</v>
      </c>
      <c r="K2311" t="s">
        <v>30</v>
      </c>
      <c r="L2311" s="4">
        <v>1566</v>
      </c>
      <c r="M2311" t="s">
        <v>6551</v>
      </c>
      <c r="N2311" t="s">
        <v>89</v>
      </c>
      <c r="O2311" s="2">
        <v>387300</v>
      </c>
      <c r="P2311" t="s">
        <v>18</v>
      </c>
      <c r="Q2311" s="7" t="str">
        <f t="shared" si="36"/>
        <v>6313111005</v>
      </c>
    </row>
    <row r="2312" spans="1:17" x14ac:dyDescent="0.35">
      <c r="A2312" t="s">
        <v>6552</v>
      </c>
      <c r="B2312" t="s">
        <v>6553</v>
      </c>
      <c r="C2312" t="s">
        <v>6462</v>
      </c>
      <c r="D2312" t="s">
        <v>28</v>
      </c>
      <c r="E2312" t="s">
        <v>29</v>
      </c>
      <c r="F2312" t="s">
        <v>30</v>
      </c>
      <c r="G2312" s="3">
        <v>0.103306</v>
      </c>
      <c r="H2312" t="s">
        <v>398</v>
      </c>
      <c r="I2312" s="4">
        <v>1</v>
      </c>
      <c r="J2312" s="4">
        <v>1996</v>
      </c>
      <c r="K2312" t="s">
        <v>30</v>
      </c>
      <c r="L2312" s="4">
        <v>1470</v>
      </c>
      <c r="M2312" t="s">
        <v>6554</v>
      </c>
      <c r="N2312" t="s">
        <v>538</v>
      </c>
      <c r="O2312" s="2">
        <v>432000</v>
      </c>
      <c r="P2312" t="s">
        <v>18</v>
      </c>
      <c r="Q2312" s="7" t="str">
        <f t="shared" si="36"/>
        <v>6313117013</v>
      </c>
    </row>
    <row r="2313" spans="1:17" x14ac:dyDescent="0.35">
      <c r="A2313" t="s">
        <v>6555</v>
      </c>
      <c r="B2313" t="s">
        <v>6556</v>
      </c>
      <c r="C2313" t="s">
        <v>2</v>
      </c>
      <c r="D2313" t="s">
        <v>28</v>
      </c>
      <c r="E2313" t="s">
        <v>29</v>
      </c>
      <c r="F2313" t="s">
        <v>30</v>
      </c>
      <c r="G2313" s="3">
        <v>0.103306</v>
      </c>
      <c r="H2313" t="s">
        <v>1941</v>
      </c>
      <c r="I2313" s="4">
        <v>1</v>
      </c>
      <c r="J2313" s="4">
        <v>2003</v>
      </c>
      <c r="K2313" t="s">
        <v>30</v>
      </c>
      <c r="L2313" s="4">
        <v>980</v>
      </c>
      <c r="M2313" t="s">
        <v>6557</v>
      </c>
      <c r="N2313" t="s">
        <v>100</v>
      </c>
      <c r="O2313" s="2">
        <v>10</v>
      </c>
      <c r="Q2313" s="7" t="str">
        <f t="shared" si="36"/>
        <v>6313131002</v>
      </c>
    </row>
    <row r="2314" spans="1:17" x14ac:dyDescent="0.35">
      <c r="A2314" t="s">
        <v>6558</v>
      </c>
      <c r="B2314" t="s">
        <v>6559</v>
      </c>
      <c r="C2314" t="s">
        <v>6462</v>
      </c>
      <c r="D2314" t="s">
        <v>28</v>
      </c>
      <c r="E2314" t="s">
        <v>29</v>
      </c>
      <c r="F2314" t="s">
        <v>30</v>
      </c>
      <c r="G2314" s="3">
        <v>0.10677200000000001</v>
      </c>
      <c r="H2314" t="s">
        <v>398</v>
      </c>
      <c r="I2314" s="4">
        <v>1</v>
      </c>
      <c r="J2314" s="4">
        <v>1996</v>
      </c>
      <c r="K2314" t="s">
        <v>30</v>
      </c>
      <c r="L2314" s="4">
        <v>823</v>
      </c>
      <c r="M2314" t="s">
        <v>6560</v>
      </c>
      <c r="N2314" t="s">
        <v>89</v>
      </c>
      <c r="O2314" s="2">
        <v>383600</v>
      </c>
      <c r="P2314" t="s">
        <v>18</v>
      </c>
      <c r="Q2314" s="7" t="str">
        <f t="shared" si="36"/>
        <v>6313211027</v>
      </c>
    </row>
    <row r="2315" spans="1:17" x14ac:dyDescent="0.35">
      <c r="A2315" t="s">
        <v>6561</v>
      </c>
      <c r="B2315" t="s">
        <v>6562</v>
      </c>
      <c r="C2315" t="s">
        <v>6462</v>
      </c>
      <c r="D2315" t="s">
        <v>28</v>
      </c>
      <c r="E2315" t="s">
        <v>29</v>
      </c>
      <c r="F2315" t="s">
        <v>30</v>
      </c>
      <c r="G2315" s="3">
        <v>0.14761199999999999</v>
      </c>
      <c r="H2315" t="s">
        <v>398</v>
      </c>
      <c r="I2315" s="4">
        <v>1</v>
      </c>
      <c r="J2315" s="4">
        <v>1997</v>
      </c>
      <c r="K2315" t="s">
        <v>30</v>
      </c>
      <c r="L2315" s="4">
        <v>904</v>
      </c>
      <c r="M2315" t="s">
        <v>6563</v>
      </c>
      <c r="N2315" t="s">
        <v>177</v>
      </c>
      <c r="O2315" s="2">
        <v>417000</v>
      </c>
      <c r="P2315" t="s">
        <v>18</v>
      </c>
      <c r="Q2315" s="7" t="str">
        <f t="shared" si="36"/>
        <v>6313211042</v>
      </c>
    </row>
    <row r="2316" spans="1:17" x14ac:dyDescent="0.35">
      <c r="A2316" t="s">
        <v>6564</v>
      </c>
      <c r="B2316" t="s">
        <v>6565</v>
      </c>
      <c r="C2316" t="s">
        <v>6462</v>
      </c>
      <c r="D2316" t="s">
        <v>28</v>
      </c>
      <c r="E2316" t="s">
        <v>29</v>
      </c>
      <c r="F2316" t="s">
        <v>30</v>
      </c>
      <c r="G2316" s="3">
        <v>0.17059199999999999</v>
      </c>
      <c r="H2316" t="s">
        <v>398</v>
      </c>
      <c r="I2316" s="4">
        <v>1</v>
      </c>
      <c r="J2316" s="4">
        <v>1997</v>
      </c>
      <c r="K2316" t="s">
        <v>30</v>
      </c>
      <c r="L2316" s="4">
        <v>1252</v>
      </c>
      <c r="M2316" t="s">
        <v>6566</v>
      </c>
      <c r="N2316" t="s">
        <v>218</v>
      </c>
      <c r="O2316" s="2">
        <v>500000</v>
      </c>
      <c r="P2316" t="s">
        <v>18</v>
      </c>
      <c r="Q2316" s="7" t="str">
        <f t="shared" si="36"/>
        <v>6313212015</v>
      </c>
    </row>
    <row r="2317" spans="1:17" x14ac:dyDescent="0.35">
      <c r="A2317" t="s">
        <v>6567</v>
      </c>
      <c r="B2317" t="s">
        <v>6568</v>
      </c>
      <c r="C2317" t="s">
        <v>6462</v>
      </c>
      <c r="D2317" t="s">
        <v>28</v>
      </c>
      <c r="E2317" t="s">
        <v>29</v>
      </c>
      <c r="F2317" t="s">
        <v>30</v>
      </c>
      <c r="G2317" s="3">
        <v>0.14100099999999999</v>
      </c>
      <c r="H2317" t="s">
        <v>398</v>
      </c>
      <c r="I2317" s="4">
        <v>1</v>
      </c>
      <c r="J2317" s="4">
        <v>1999</v>
      </c>
      <c r="K2317" t="s">
        <v>30</v>
      </c>
      <c r="L2317" s="4">
        <v>1556</v>
      </c>
      <c r="M2317" t="s">
        <v>6569</v>
      </c>
      <c r="N2317" t="s">
        <v>228</v>
      </c>
      <c r="O2317" s="2">
        <v>490000</v>
      </c>
      <c r="P2317" t="s">
        <v>18</v>
      </c>
      <c r="Q2317" s="7" t="str">
        <f t="shared" si="36"/>
        <v>6313227013</v>
      </c>
    </row>
    <row r="2318" spans="1:17" x14ac:dyDescent="0.35">
      <c r="A2318" t="s">
        <v>6570</v>
      </c>
      <c r="B2318" t="s">
        <v>6571</v>
      </c>
      <c r="C2318" t="s">
        <v>6462</v>
      </c>
      <c r="D2318" t="s">
        <v>28</v>
      </c>
      <c r="E2318" t="s">
        <v>29</v>
      </c>
      <c r="F2318" t="s">
        <v>30</v>
      </c>
      <c r="G2318" s="3">
        <v>5.0505000000000001E-2</v>
      </c>
      <c r="H2318" t="s">
        <v>1581</v>
      </c>
      <c r="I2318" s="4">
        <v>1</v>
      </c>
      <c r="J2318" s="4">
        <v>1999</v>
      </c>
      <c r="K2318" t="s">
        <v>30</v>
      </c>
      <c r="L2318" s="4">
        <v>1275</v>
      </c>
      <c r="M2318" t="s">
        <v>6572</v>
      </c>
      <c r="N2318" t="s">
        <v>100</v>
      </c>
      <c r="O2318" s="2">
        <v>420000</v>
      </c>
      <c r="P2318" t="s">
        <v>18</v>
      </c>
      <c r="Q2318" s="7" t="str">
        <f t="shared" si="36"/>
        <v>6313307084</v>
      </c>
    </row>
    <row r="2319" spans="1:17" x14ac:dyDescent="0.35">
      <c r="A2319" t="s">
        <v>6573</v>
      </c>
      <c r="B2319" t="s">
        <v>6574</v>
      </c>
      <c r="C2319" t="s">
        <v>6462</v>
      </c>
      <c r="D2319" t="s">
        <v>28</v>
      </c>
      <c r="E2319" t="s">
        <v>29</v>
      </c>
      <c r="F2319" t="s">
        <v>30</v>
      </c>
      <c r="G2319" s="3">
        <v>4.4192000000000002E-2</v>
      </c>
      <c r="H2319" t="s">
        <v>1581</v>
      </c>
      <c r="I2319" s="4">
        <v>1</v>
      </c>
      <c r="J2319" s="4">
        <v>1999</v>
      </c>
      <c r="K2319" t="s">
        <v>30</v>
      </c>
      <c r="L2319" s="4">
        <v>1247</v>
      </c>
      <c r="M2319" t="s">
        <v>6575</v>
      </c>
      <c r="N2319" t="s">
        <v>129</v>
      </c>
      <c r="O2319" s="2">
        <v>408000</v>
      </c>
      <c r="P2319" t="s">
        <v>18</v>
      </c>
      <c r="Q2319" s="7" t="str">
        <f t="shared" si="36"/>
        <v>6313307091</v>
      </c>
    </row>
    <row r="2320" spans="1:17" x14ac:dyDescent="0.35">
      <c r="A2320" t="s">
        <v>6576</v>
      </c>
      <c r="B2320" t="s">
        <v>6577</v>
      </c>
      <c r="C2320" t="s">
        <v>6462</v>
      </c>
      <c r="D2320" t="s">
        <v>28</v>
      </c>
      <c r="E2320" t="s">
        <v>29</v>
      </c>
      <c r="F2320" t="s">
        <v>30</v>
      </c>
      <c r="G2320" s="3">
        <v>5.0505000000000001E-2</v>
      </c>
      <c r="H2320" t="s">
        <v>398</v>
      </c>
      <c r="I2320" s="4">
        <v>1</v>
      </c>
      <c r="J2320" s="4">
        <v>1999</v>
      </c>
      <c r="K2320" t="s">
        <v>30</v>
      </c>
      <c r="L2320" s="4">
        <v>1275</v>
      </c>
      <c r="M2320" t="s">
        <v>6578</v>
      </c>
      <c r="N2320" t="s">
        <v>8</v>
      </c>
      <c r="O2320" s="2">
        <v>410000</v>
      </c>
      <c r="P2320" t="s">
        <v>18</v>
      </c>
      <c r="Q2320" s="7" t="str">
        <f t="shared" si="36"/>
        <v>6313307119</v>
      </c>
    </row>
    <row r="2321" spans="1:17" x14ac:dyDescent="0.35">
      <c r="A2321" t="s">
        <v>6579</v>
      </c>
      <c r="B2321" t="s">
        <v>6580</v>
      </c>
      <c r="C2321" t="s">
        <v>6462</v>
      </c>
      <c r="D2321" t="s">
        <v>28</v>
      </c>
      <c r="E2321" t="s">
        <v>29</v>
      </c>
      <c r="F2321" t="s">
        <v>30</v>
      </c>
      <c r="G2321" s="3">
        <v>0.13888900000000001</v>
      </c>
      <c r="H2321" t="s">
        <v>398</v>
      </c>
      <c r="I2321" s="4">
        <v>1</v>
      </c>
      <c r="J2321" s="4">
        <v>1998</v>
      </c>
      <c r="K2321" t="s">
        <v>30</v>
      </c>
      <c r="L2321" s="4">
        <v>1595</v>
      </c>
      <c r="M2321" t="s">
        <v>6581</v>
      </c>
      <c r="N2321" t="s">
        <v>253</v>
      </c>
      <c r="O2321" s="2">
        <v>465000</v>
      </c>
      <c r="P2321" t="s">
        <v>18</v>
      </c>
      <c r="Q2321" s="7" t="str">
        <f t="shared" si="36"/>
        <v>6313310045</v>
      </c>
    </row>
    <row r="2322" spans="1:17" x14ac:dyDescent="0.35">
      <c r="A2322" t="s">
        <v>6582</v>
      </c>
      <c r="B2322" t="s">
        <v>6583</v>
      </c>
      <c r="C2322" t="s">
        <v>6584</v>
      </c>
      <c r="D2322" t="s">
        <v>28</v>
      </c>
      <c r="E2322" t="s">
        <v>29</v>
      </c>
      <c r="F2322" t="s">
        <v>30</v>
      </c>
      <c r="G2322" s="3">
        <v>0.216529</v>
      </c>
      <c r="H2322" t="s">
        <v>1941</v>
      </c>
      <c r="I2322" s="4">
        <v>1</v>
      </c>
      <c r="J2322" s="4">
        <v>2001</v>
      </c>
      <c r="K2322" t="s">
        <v>30</v>
      </c>
      <c r="L2322" s="4">
        <v>2788</v>
      </c>
      <c r="M2322" t="s">
        <v>6585</v>
      </c>
      <c r="N2322" t="s">
        <v>502</v>
      </c>
      <c r="O2322" s="2">
        <v>645000</v>
      </c>
      <c r="P2322" t="s">
        <v>18</v>
      </c>
      <c r="Q2322" s="7" t="str">
        <f t="shared" si="36"/>
        <v>6313319010</v>
      </c>
    </row>
    <row r="2323" spans="1:17" x14ac:dyDescent="0.35">
      <c r="A2323" t="s">
        <v>6586</v>
      </c>
      <c r="B2323" t="s">
        <v>6587</v>
      </c>
      <c r="C2323" t="s">
        <v>6588</v>
      </c>
      <c r="D2323" t="s">
        <v>28</v>
      </c>
      <c r="E2323" t="s">
        <v>29</v>
      </c>
      <c r="F2323" t="s">
        <v>30</v>
      </c>
      <c r="G2323" s="3">
        <v>0.39187300000000003</v>
      </c>
      <c r="H2323" t="s">
        <v>398</v>
      </c>
      <c r="I2323" s="4">
        <v>1</v>
      </c>
      <c r="J2323" s="4">
        <v>2000</v>
      </c>
      <c r="K2323" t="s">
        <v>30</v>
      </c>
      <c r="L2323" s="4">
        <v>2501</v>
      </c>
      <c r="M2323" t="s">
        <v>6589</v>
      </c>
      <c r="N2323" t="s">
        <v>284</v>
      </c>
      <c r="O2323" s="2">
        <v>675000</v>
      </c>
      <c r="P2323" t="s">
        <v>18</v>
      </c>
      <c r="Q2323" s="7" t="str">
        <f t="shared" si="36"/>
        <v>6313322040</v>
      </c>
    </row>
    <row r="2324" spans="1:17" x14ac:dyDescent="0.35">
      <c r="A2324" t="s">
        <v>6590</v>
      </c>
      <c r="B2324" t="s">
        <v>6591</v>
      </c>
      <c r="C2324" t="s">
        <v>6588</v>
      </c>
      <c r="D2324" t="s">
        <v>28</v>
      </c>
      <c r="E2324" t="s">
        <v>29</v>
      </c>
      <c r="F2324" t="s">
        <v>30</v>
      </c>
      <c r="G2324" s="3">
        <v>0.448714</v>
      </c>
      <c r="H2324" t="s">
        <v>398</v>
      </c>
      <c r="I2324" s="4">
        <v>1</v>
      </c>
      <c r="J2324" s="4">
        <v>2004</v>
      </c>
      <c r="K2324" t="s">
        <v>30</v>
      </c>
      <c r="L2324" s="4">
        <v>1788</v>
      </c>
      <c r="M2324" t="s">
        <v>6592</v>
      </c>
      <c r="N2324" t="s">
        <v>218</v>
      </c>
      <c r="O2324" s="2">
        <v>725000</v>
      </c>
      <c r="P2324" t="s">
        <v>18</v>
      </c>
      <c r="Q2324" s="7" t="str">
        <f t="shared" si="36"/>
        <v>6313322047</v>
      </c>
    </row>
    <row r="2325" spans="1:17" x14ac:dyDescent="0.35">
      <c r="A2325" t="s">
        <v>6593</v>
      </c>
      <c r="B2325" t="s">
        <v>6594</v>
      </c>
      <c r="C2325" t="s">
        <v>6462</v>
      </c>
      <c r="D2325" t="s">
        <v>28</v>
      </c>
      <c r="E2325" t="s">
        <v>29</v>
      </c>
      <c r="F2325" t="s">
        <v>30</v>
      </c>
      <c r="G2325" s="3">
        <v>9.5569000000000001E-2</v>
      </c>
      <c r="H2325" t="s">
        <v>398</v>
      </c>
      <c r="I2325" s="4">
        <v>1</v>
      </c>
      <c r="J2325" s="4">
        <v>1994</v>
      </c>
      <c r="K2325" t="s">
        <v>30</v>
      </c>
      <c r="L2325" s="4">
        <v>1469</v>
      </c>
      <c r="M2325" t="s">
        <v>2088</v>
      </c>
      <c r="N2325" t="s">
        <v>17</v>
      </c>
      <c r="O2325" s="2">
        <v>1</v>
      </c>
      <c r="Q2325" s="7" t="str">
        <f t="shared" si="36"/>
        <v>6313401015</v>
      </c>
    </row>
    <row r="2326" spans="1:17" x14ac:dyDescent="0.35">
      <c r="A2326" t="s">
        <v>6595</v>
      </c>
      <c r="B2326" t="s">
        <v>6596</v>
      </c>
      <c r="C2326" t="s">
        <v>6462</v>
      </c>
      <c r="D2326" t="s">
        <v>28</v>
      </c>
      <c r="E2326" t="s">
        <v>29</v>
      </c>
      <c r="F2326" t="s">
        <v>30</v>
      </c>
      <c r="G2326" s="3">
        <v>9.2975000000000002E-2</v>
      </c>
      <c r="H2326" t="s">
        <v>398</v>
      </c>
      <c r="I2326" s="4">
        <v>1</v>
      </c>
      <c r="J2326" s="4">
        <v>1987</v>
      </c>
      <c r="K2326" t="s">
        <v>30</v>
      </c>
      <c r="L2326" s="4">
        <v>960</v>
      </c>
      <c r="M2326" t="s">
        <v>6597</v>
      </c>
      <c r="N2326" t="s">
        <v>124</v>
      </c>
      <c r="O2326" s="2">
        <v>413000</v>
      </c>
      <c r="P2326" t="s">
        <v>18</v>
      </c>
      <c r="Q2326" s="7" t="str">
        <f t="shared" si="36"/>
        <v>6313402014</v>
      </c>
    </row>
    <row r="2327" spans="1:17" x14ac:dyDescent="0.35">
      <c r="A2327" t="s">
        <v>6598</v>
      </c>
      <c r="B2327" t="s">
        <v>6599</v>
      </c>
      <c r="C2327" t="s">
        <v>6584</v>
      </c>
      <c r="D2327" t="s">
        <v>28</v>
      </c>
      <c r="E2327" t="s">
        <v>29</v>
      </c>
      <c r="F2327" t="s">
        <v>30</v>
      </c>
      <c r="G2327" s="3">
        <v>2.3531E-2</v>
      </c>
      <c r="H2327" t="s">
        <v>6362</v>
      </c>
      <c r="I2327" s="4">
        <v>1</v>
      </c>
      <c r="J2327" s="4">
        <v>2015</v>
      </c>
      <c r="K2327" t="s">
        <v>30</v>
      </c>
      <c r="L2327" s="4">
        <v>1376</v>
      </c>
      <c r="M2327" t="s">
        <v>6600</v>
      </c>
      <c r="N2327" t="s">
        <v>823</v>
      </c>
      <c r="O2327" s="2">
        <v>350000</v>
      </c>
      <c r="P2327" t="s">
        <v>18</v>
      </c>
      <c r="Q2327" s="7" t="str">
        <f t="shared" si="36"/>
        <v>6313409126</v>
      </c>
    </row>
    <row r="2328" spans="1:17" x14ac:dyDescent="0.35">
      <c r="A2328" t="s">
        <v>6601</v>
      </c>
      <c r="B2328" t="s">
        <v>6602</v>
      </c>
      <c r="C2328" t="s">
        <v>6588</v>
      </c>
      <c r="D2328" t="s">
        <v>28</v>
      </c>
      <c r="E2328" t="s">
        <v>29</v>
      </c>
      <c r="F2328" t="s">
        <v>30</v>
      </c>
      <c r="G2328" s="3">
        <v>0.25865500000000002</v>
      </c>
      <c r="H2328" t="s">
        <v>398</v>
      </c>
      <c r="I2328" s="4">
        <v>1</v>
      </c>
      <c r="J2328" s="4">
        <v>1995</v>
      </c>
      <c r="K2328" t="s">
        <v>30</v>
      </c>
      <c r="L2328" s="4">
        <v>2400</v>
      </c>
      <c r="M2328" t="s">
        <v>6603</v>
      </c>
      <c r="N2328" t="s">
        <v>1190</v>
      </c>
      <c r="O2328" s="2">
        <v>10</v>
      </c>
      <c r="P2328" t="s">
        <v>232</v>
      </c>
      <c r="Q2328" s="7" t="str">
        <f t="shared" si="36"/>
        <v>6314101036</v>
      </c>
    </row>
    <row r="2329" spans="1:17" x14ac:dyDescent="0.35">
      <c r="A2329" t="s">
        <v>6604</v>
      </c>
      <c r="B2329" t="s">
        <v>6605</v>
      </c>
      <c r="C2329" t="s">
        <v>6588</v>
      </c>
      <c r="D2329" t="s">
        <v>28</v>
      </c>
      <c r="E2329" t="s">
        <v>29</v>
      </c>
      <c r="F2329" t="s">
        <v>30</v>
      </c>
      <c r="G2329" s="3">
        <v>0.14325099999999999</v>
      </c>
      <c r="H2329" t="s">
        <v>398</v>
      </c>
      <c r="I2329" s="4">
        <v>1</v>
      </c>
      <c r="J2329" s="4">
        <v>1997</v>
      </c>
      <c r="K2329" t="s">
        <v>30</v>
      </c>
      <c r="L2329" s="4">
        <v>1739</v>
      </c>
      <c r="M2329" t="s">
        <v>6606</v>
      </c>
      <c r="N2329" t="s">
        <v>756</v>
      </c>
      <c r="O2329" s="2">
        <v>586000</v>
      </c>
      <c r="P2329" t="s">
        <v>18</v>
      </c>
      <c r="Q2329" s="7" t="str">
        <f t="shared" si="36"/>
        <v>6314104046</v>
      </c>
    </row>
    <row r="2330" spans="1:17" x14ac:dyDescent="0.35">
      <c r="A2330" t="s">
        <v>6607</v>
      </c>
      <c r="B2330" t="s">
        <v>6608</v>
      </c>
      <c r="C2330" t="s">
        <v>6588</v>
      </c>
      <c r="D2330" t="s">
        <v>28</v>
      </c>
      <c r="E2330" t="s">
        <v>29</v>
      </c>
      <c r="F2330" t="s">
        <v>30</v>
      </c>
      <c r="G2330" s="3">
        <v>0.295294</v>
      </c>
      <c r="H2330" t="s">
        <v>398</v>
      </c>
      <c r="I2330" s="4">
        <v>1</v>
      </c>
      <c r="J2330" s="4">
        <v>1994</v>
      </c>
      <c r="K2330" t="s">
        <v>30</v>
      </c>
      <c r="L2330" s="4">
        <v>2119</v>
      </c>
      <c r="M2330" t="s">
        <v>6609</v>
      </c>
      <c r="N2330" t="s">
        <v>165</v>
      </c>
      <c r="O2330" s="2">
        <v>649900</v>
      </c>
      <c r="P2330" t="s">
        <v>18</v>
      </c>
      <c r="Q2330" s="7" t="str">
        <f t="shared" si="36"/>
        <v>6314104059</v>
      </c>
    </row>
    <row r="2331" spans="1:17" x14ac:dyDescent="0.35">
      <c r="A2331" t="s">
        <v>6610</v>
      </c>
      <c r="B2331" t="s">
        <v>6611</v>
      </c>
      <c r="C2331" t="s">
        <v>6588</v>
      </c>
      <c r="D2331" t="s">
        <v>28</v>
      </c>
      <c r="E2331" t="s">
        <v>29</v>
      </c>
      <c r="F2331" t="s">
        <v>30</v>
      </c>
      <c r="G2331" s="3">
        <v>0.21953600000000001</v>
      </c>
      <c r="H2331" t="s">
        <v>398</v>
      </c>
      <c r="I2331" s="4">
        <v>1</v>
      </c>
      <c r="J2331" s="4">
        <v>2003</v>
      </c>
      <c r="K2331" t="s">
        <v>30</v>
      </c>
      <c r="L2331" s="4">
        <v>1455</v>
      </c>
      <c r="M2331" t="s">
        <v>6612</v>
      </c>
      <c r="N2331" t="s">
        <v>79</v>
      </c>
      <c r="O2331" s="2">
        <v>585000</v>
      </c>
      <c r="P2331" t="s">
        <v>18</v>
      </c>
      <c r="Q2331" s="7" t="str">
        <f t="shared" si="36"/>
        <v>6314104108</v>
      </c>
    </row>
    <row r="2332" spans="1:17" x14ac:dyDescent="0.35">
      <c r="A2332" t="s">
        <v>6613</v>
      </c>
      <c r="B2332" t="s">
        <v>6614</v>
      </c>
      <c r="C2332" t="s">
        <v>6588</v>
      </c>
      <c r="D2332" t="s">
        <v>28</v>
      </c>
      <c r="E2332" t="s">
        <v>29</v>
      </c>
      <c r="F2332" t="s">
        <v>30</v>
      </c>
      <c r="G2332" s="3">
        <v>0.16414100000000001</v>
      </c>
      <c r="H2332" t="s">
        <v>398</v>
      </c>
      <c r="I2332" s="4">
        <v>1</v>
      </c>
      <c r="J2332" s="4">
        <v>1996</v>
      </c>
      <c r="K2332" t="s">
        <v>30</v>
      </c>
      <c r="L2332" s="4">
        <v>1770</v>
      </c>
      <c r="M2332" t="s">
        <v>6615</v>
      </c>
      <c r="N2332" t="s">
        <v>218</v>
      </c>
      <c r="O2332" s="2">
        <v>540000</v>
      </c>
      <c r="P2332" t="s">
        <v>18</v>
      </c>
      <c r="Q2332" s="7" t="str">
        <f t="shared" si="36"/>
        <v>6314112005</v>
      </c>
    </row>
    <row r="2333" spans="1:17" x14ac:dyDescent="0.35">
      <c r="A2333" t="s">
        <v>6616</v>
      </c>
      <c r="B2333" t="s">
        <v>6617</v>
      </c>
      <c r="C2333" t="s">
        <v>6462</v>
      </c>
      <c r="D2333" t="s">
        <v>28</v>
      </c>
      <c r="G2333" s="3">
        <v>0</v>
      </c>
      <c r="H2333" t="s">
        <v>1581</v>
      </c>
      <c r="I2333" s="4">
        <v>1</v>
      </c>
      <c r="J2333" s="4">
        <v>2007</v>
      </c>
      <c r="K2333" t="s">
        <v>2602</v>
      </c>
      <c r="L2333" s="4">
        <v>1198</v>
      </c>
      <c r="M2333" t="s">
        <v>6618</v>
      </c>
      <c r="N2333" t="s">
        <v>17</v>
      </c>
      <c r="O2333" s="2">
        <v>10</v>
      </c>
      <c r="P2333" t="s">
        <v>232</v>
      </c>
      <c r="Q2333" s="7" t="str">
        <f t="shared" si="36"/>
        <v>6314113106</v>
      </c>
    </row>
    <row r="2334" spans="1:17" x14ac:dyDescent="0.35">
      <c r="A2334" t="s">
        <v>6619</v>
      </c>
      <c r="B2334" t="s">
        <v>6620</v>
      </c>
      <c r="C2334" t="s">
        <v>6462</v>
      </c>
      <c r="D2334" t="s">
        <v>28</v>
      </c>
      <c r="E2334" t="s">
        <v>29</v>
      </c>
      <c r="F2334" t="s">
        <v>30</v>
      </c>
      <c r="G2334" s="3">
        <v>0.24474299999999999</v>
      </c>
      <c r="H2334" t="s">
        <v>1941</v>
      </c>
      <c r="I2334" s="4">
        <v>1</v>
      </c>
      <c r="J2334" s="4">
        <v>2002</v>
      </c>
      <c r="K2334" t="s">
        <v>30</v>
      </c>
      <c r="L2334" s="4">
        <v>3151</v>
      </c>
      <c r="M2334" t="s">
        <v>6621</v>
      </c>
      <c r="N2334" t="s">
        <v>457</v>
      </c>
      <c r="O2334" s="2">
        <v>535000</v>
      </c>
      <c r="P2334" t="s">
        <v>18</v>
      </c>
      <c r="Q2334" s="7" t="str">
        <f t="shared" si="36"/>
        <v>6314117004</v>
      </c>
    </row>
    <row r="2335" spans="1:17" x14ac:dyDescent="0.35">
      <c r="A2335" t="s">
        <v>6622</v>
      </c>
      <c r="B2335" t="s">
        <v>6623</v>
      </c>
      <c r="C2335" t="s">
        <v>6372</v>
      </c>
      <c r="D2335" t="s">
        <v>28</v>
      </c>
      <c r="E2335" t="s">
        <v>29</v>
      </c>
      <c r="F2335" t="s">
        <v>30</v>
      </c>
      <c r="G2335" s="3">
        <v>0.146006</v>
      </c>
      <c r="H2335" t="s">
        <v>398</v>
      </c>
      <c r="I2335" s="4">
        <v>1</v>
      </c>
      <c r="J2335" s="4">
        <v>1995</v>
      </c>
      <c r="K2335" t="s">
        <v>30</v>
      </c>
      <c r="L2335" s="4">
        <v>1674</v>
      </c>
      <c r="M2335" t="s">
        <v>6624</v>
      </c>
      <c r="N2335" t="s">
        <v>149</v>
      </c>
      <c r="O2335" s="2">
        <v>490000</v>
      </c>
      <c r="P2335" t="s">
        <v>18</v>
      </c>
      <c r="Q2335" s="7" t="str">
        <f t="shared" si="36"/>
        <v>6314207011</v>
      </c>
    </row>
    <row r="2336" spans="1:17" x14ac:dyDescent="0.35">
      <c r="A2336" t="s">
        <v>6625</v>
      </c>
      <c r="B2336" t="s">
        <v>6626</v>
      </c>
      <c r="C2336" t="s">
        <v>6372</v>
      </c>
      <c r="D2336" t="s">
        <v>28</v>
      </c>
      <c r="E2336" t="s">
        <v>29</v>
      </c>
      <c r="F2336" t="s">
        <v>30</v>
      </c>
      <c r="G2336" s="3">
        <v>0.20144599999999999</v>
      </c>
      <c r="H2336" t="s">
        <v>398</v>
      </c>
      <c r="I2336" s="4">
        <v>1</v>
      </c>
      <c r="J2336" s="4">
        <v>1993</v>
      </c>
      <c r="K2336" t="s">
        <v>30</v>
      </c>
      <c r="L2336" s="4">
        <v>1595</v>
      </c>
      <c r="M2336" t="s">
        <v>6627</v>
      </c>
      <c r="N2336" t="s">
        <v>149</v>
      </c>
      <c r="O2336" s="2">
        <v>459000</v>
      </c>
      <c r="P2336" t="s">
        <v>18</v>
      </c>
      <c r="Q2336" s="7" t="str">
        <f t="shared" si="36"/>
        <v>6314214025</v>
      </c>
    </row>
    <row r="2337" spans="1:17" x14ac:dyDescent="0.35">
      <c r="A2337" t="s">
        <v>6628</v>
      </c>
      <c r="B2337" t="s">
        <v>6629</v>
      </c>
      <c r="C2337" t="s">
        <v>6372</v>
      </c>
      <c r="D2337" t="s">
        <v>28</v>
      </c>
      <c r="E2337" t="s">
        <v>29</v>
      </c>
      <c r="F2337" t="s">
        <v>30</v>
      </c>
      <c r="G2337" s="3">
        <v>4.3893000000000001E-2</v>
      </c>
      <c r="H2337" t="s">
        <v>1581</v>
      </c>
      <c r="I2337" s="4">
        <v>1</v>
      </c>
      <c r="J2337" s="4">
        <v>2004</v>
      </c>
      <c r="K2337" t="s">
        <v>30</v>
      </c>
      <c r="L2337" s="4">
        <v>1625</v>
      </c>
      <c r="M2337" t="s">
        <v>6630</v>
      </c>
      <c r="N2337" t="s">
        <v>17</v>
      </c>
      <c r="O2337" s="2">
        <v>372000</v>
      </c>
      <c r="P2337" t="s">
        <v>18</v>
      </c>
      <c r="Q2337" s="7" t="str">
        <f t="shared" si="36"/>
        <v>6314215115</v>
      </c>
    </row>
    <row r="2338" spans="1:17" x14ac:dyDescent="0.35">
      <c r="A2338" t="s">
        <v>6631</v>
      </c>
      <c r="B2338" t="s">
        <v>6632</v>
      </c>
      <c r="C2338" t="s">
        <v>6372</v>
      </c>
      <c r="D2338" t="s">
        <v>28</v>
      </c>
      <c r="E2338" t="s">
        <v>29</v>
      </c>
      <c r="F2338" t="s">
        <v>30</v>
      </c>
      <c r="G2338" s="3">
        <v>3.3173000000000001E-2</v>
      </c>
      <c r="H2338" t="s">
        <v>1581</v>
      </c>
      <c r="I2338" s="4">
        <v>1</v>
      </c>
      <c r="J2338" s="4">
        <v>2005</v>
      </c>
      <c r="K2338" t="s">
        <v>30</v>
      </c>
      <c r="L2338" s="4">
        <v>1486</v>
      </c>
      <c r="M2338" t="s">
        <v>6633</v>
      </c>
      <c r="N2338" t="s">
        <v>44</v>
      </c>
      <c r="O2338" s="2">
        <v>10</v>
      </c>
      <c r="P2338" t="s">
        <v>232</v>
      </c>
      <c r="Q2338" s="7" t="str">
        <f t="shared" si="36"/>
        <v>6314215137</v>
      </c>
    </row>
    <row r="2339" spans="1:17" x14ac:dyDescent="0.35">
      <c r="A2339" t="s">
        <v>6634</v>
      </c>
      <c r="B2339" t="s">
        <v>6635</v>
      </c>
      <c r="C2339" t="s">
        <v>6372</v>
      </c>
      <c r="D2339" t="s">
        <v>28</v>
      </c>
      <c r="E2339" t="s">
        <v>29</v>
      </c>
      <c r="F2339" t="s">
        <v>30</v>
      </c>
      <c r="G2339" s="3">
        <v>0.144008</v>
      </c>
      <c r="H2339" t="s">
        <v>398</v>
      </c>
      <c r="I2339" s="4">
        <v>1</v>
      </c>
      <c r="J2339" s="4">
        <v>1985</v>
      </c>
      <c r="K2339" t="s">
        <v>30</v>
      </c>
      <c r="L2339" s="4">
        <v>1567</v>
      </c>
      <c r="M2339" t="s">
        <v>6636</v>
      </c>
      <c r="N2339" t="s">
        <v>218</v>
      </c>
      <c r="O2339" s="2">
        <v>10</v>
      </c>
      <c r="P2339" t="s">
        <v>232</v>
      </c>
      <c r="Q2339" s="7" t="str">
        <f t="shared" si="36"/>
        <v>6314218017</v>
      </c>
    </row>
    <row r="2340" spans="1:17" x14ac:dyDescent="0.35">
      <c r="A2340" t="s">
        <v>6637</v>
      </c>
      <c r="B2340" t="s">
        <v>6638</v>
      </c>
      <c r="C2340" t="s">
        <v>6588</v>
      </c>
      <c r="D2340" t="s">
        <v>28</v>
      </c>
      <c r="E2340" t="s">
        <v>29</v>
      </c>
      <c r="F2340" t="s">
        <v>30</v>
      </c>
      <c r="G2340" s="3">
        <v>0.185331</v>
      </c>
      <c r="H2340" t="s">
        <v>398</v>
      </c>
      <c r="I2340" s="4">
        <v>1</v>
      </c>
      <c r="J2340" s="4">
        <v>1996</v>
      </c>
      <c r="K2340" t="s">
        <v>30</v>
      </c>
      <c r="L2340" s="4">
        <v>1518</v>
      </c>
      <c r="M2340" t="s">
        <v>6639</v>
      </c>
      <c r="N2340" t="s">
        <v>129</v>
      </c>
      <c r="O2340" s="2">
        <v>520000</v>
      </c>
      <c r="P2340" t="s">
        <v>18</v>
      </c>
      <c r="Q2340" s="7" t="str">
        <f t="shared" si="36"/>
        <v>6314220005</v>
      </c>
    </row>
    <row r="2341" spans="1:17" x14ac:dyDescent="0.35">
      <c r="A2341" t="s">
        <v>6640</v>
      </c>
      <c r="B2341" t="s">
        <v>6641</v>
      </c>
      <c r="C2341" t="s">
        <v>6588</v>
      </c>
      <c r="D2341" t="s">
        <v>28</v>
      </c>
      <c r="E2341" t="s">
        <v>29</v>
      </c>
      <c r="F2341" t="s">
        <v>30</v>
      </c>
      <c r="G2341" s="3">
        <v>0.18246100000000001</v>
      </c>
      <c r="H2341" t="s">
        <v>398</v>
      </c>
      <c r="I2341" s="4">
        <v>1</v>
      </c>
      <c r="J2341" s="4">
        <v>1997</v>
      </c>
      <c r="K2341" t="s">
        <v>30</v>
      </c>
      <c r="L2341" s="4">
        <v>1998</v>
      </c>
      <c r="M2341" t="s">
        <v>6642</v>
      </c>
      <c r="N2341" t="s">
        <v>149</v>
      </c>
      <c r="O2341" s="2">
        <v>560000</v>
      </c>
      <c r="P2341" t="s">
        <v>18</v>
      </c>
      <c r="Q2341" s="7" t="str">
        <f t="shared" si="36"/>
        <v>6314223008</v>
      </c>
    </row>
    <row r="2342" spans="1:17" x14ac:dyDescent="0.35">
      <c r="A2342" t="s">
        <v>6643</v>
      </c>
      <c r="B2342" t="s">
        <v>6644</v>
      </c>
      <c r="C2342" t="s">
        <v>6462</v>
      </c>
      <c r="D2342" t="s">
        <v>28</v>
      </c>
      <c r="E2342" t="s">
        <v>29</v>
      </c>
      <c r="F2342" t="s">
        <v>30</v>
      </c>
      <c r="G2342" s="3">
        <v>2.8282999999999999E-2</v>
      </c>
      <c r="H2342" t="s">
        <v>398</v>
      </c>
      <c r="I2342" s="4">
        <v>1</v>
      </c>
      <c r="J2342" s="4">
        <v>2009</v>
      </c>
      <c r="K2342" t="s">
        <v>30</v>
      </c>
      <c r="L2342" s="4">
        <v>1639</v>
      </c>
      <c r="M2342" t="s">
        <v>6645</v>
      </c>
      <c r="N2342" t="s">
        <v>348</v>
      </c>
      <c r="O2342" s="2">
        <v>390000</v>
      </c>
      <c r="P2342" t="s">
        <v>18</v>
      </c>
      <c r="Q2342" s="7" t="str">
        <f t="shared" si="36"/>
        <v>6314226054</v>
      </c>
    </row>
    <row r="2343" spans="1:17" x14ac:dyDescent="0.35">
      <c r="A2343" t="s">
        <v>6646</v>
      </c>
      <c r="B2343" t="s">
        <v>6647</v>
      </c>
      <c r="C2343" t="s">
        <v>6462</v>
      </c>
      <c r="D2343" t="s">
        <v>28</v>
      </c>
      <c r="E2343" t="s">
        <v>29</v>
      </c>
      <c r="F2343" t="s">
        <v>30</v>
      </c>
      <c r="G2343" s="3">
        <v>2.5711999999999999E-2</v>
      </c>
      <c r="H2343" t="s">
        <v>398</v>
      </c>
      <c r="I2343" s="4">
        <v>1</v>
      </c>
      <c r="J2343" s="4">
        <v>2011</v>
      </c>
      <c r="K2343" t="s">
        <v>30</v>
      </c>
      <c r="L2343" s="4">
        <v>1565</v>
      </c>
      <c r="M2343" t="s">
        <v>6648</v>
      </c>
      <c r="N2343" t="s">
        <v>1190</v>
      </c>
      <c r="O2343" s="2">
        <v>10</v>
      </c>
      <c r="P2343" t="s">
        <v>232</v>
      </c>
      <c r="Q2343" s="7" t="str">
        <f t="shared" si="36"/>
        <v>6314226071</v>
      </c>
    </row>
    <row r="2344" spans="1:17" x14ac:dyDescent="0.35">
      <c r="A2344" t="s">
        <v>6649</v>
      </c>
      <c r="B2344" t="s">
        <v>6650</v>
      </c>
      <c r="C2344" t="s">
        <v>6462</v>
      </c>
      <c r="D2344" t="s">
        <v>28</v>
      </c>
      <c r="E2344" t="s">
        <v>29</v>
      </c>
      <c r="F2344" t="s">
        <v>30</v>
      </c>
      <c r="G2344" s="3">
        <v>2.8282999999999999E-2</v>
      </c>
      <c r="H2344" t="s">
        <v>398</v>
      </c>
      <c r="I2344" s="4">
        <v>1</v>
      </c>
      <c r="J2344" s="4">
        <v>2011</v>
      </c>
      <c r="K2344" t="s">
        <v>30</v>
      </c>
      <c r="L2344" s="4">
        <v>1639</v>
      </c>
      <c r="M2344" t="s">
        <v>6651</v>
      </c>
      <c r="N2344" t="s">
        <v>79</v>
      </c>
      <c r="O2344" s="2">
        <v>388000</v>
      </c>
      <c r="P2344" t="s">
        <v>18</v>
      </c>
      <c r="Q2344" s="7" t="str">
        <f t="shared" si="36"/>
        <v>6314226101</v>
      </c>
    </row>
    <row r="2345" spans="1:17" x14ac:dyDescent="0.35">
      <c r="A2345" t="s">
        <v>6652</v>
      </c>
      <c r="B2345" t="s">
        <v>6653</v>
      </c>
      <c r="C2345" t="s">
        <v>6588</v>
      </c>
      <c r="D2345" t="s">
        <v>28</v>
      </c>
      <c r="E2345" t="s">
        <v>29</v>
      </c>
      <c r="F2345" t="s">
        <v>30</v>
      </c>
      <c r="G2345" s="3">
        <v>0.27043200000000001</v>
      </c>
      <c r="H2345" t="s">
        <v>1941</v>
      </c>
      <c r="I2345" s="4">
        <v>1</v>
      </c>
      <c r="J2345" s="4">
        <v>1983</v>
      </c>
      <c r="K2345" t="s">
        <v>30</v>
      </c>
      <c r="L2345" s="4">
        <v>2501</v>
      </c>
      <c r="M2345" t="s">
        <v>6654</v>
      </c>
      <c r="N2345" t="s">
        <v>84</v>
      </c>
      <c r="O2345" s="2">
        <v>10</v>
      </c>
      <c r="P2345" t="s">
        <v>232</v>
      </c>
      <c r="Q2345" s="7" t="str">
        <f t="shared" si="36"/>
        <v>6314302024</v>
      </c>
    </row>
    <row r="2346" spans="1:17" x14ac:dyDescent="0.35">
      <c r="A2346" t="s">
        <v>6655</v>
      </c>
      <c r="B2346" t="s">
        <v>6656</v>
      </c>
      <c r="C2346" t="s">
        <v>6588</v>
      </c>
      <c r="D2346" t="s">
        <v>28</v>
      </c>
      <c r="E2346" t="s">
        <v>29</v>
      </c>
      <c r="F2346" t="s">
        <v>30</v>
      </c>
      <c r="G2346" s="3">
        <v>0.231405</v>
      </c>
      <c r="H2346" t="s">
        <v>1941</v>
      </c>
      <c r="I2346" s="4">
        <v>1</v>
      </c>
      <c r="J2346" s="4">
        <v>1993</v>
      </c>
      <c r="K2346" t="s">
        <v>30</v>
      </c>
      <c r="L2346" s="4">
        <v>2493</v>
      </c>
      <c r="M2346" t="s">
        <v>6657</v>
      </c>
      <c r="N2346" t="s">
        <v>711</v>
      </c>
      <c r="O2346" s="2">
        <v>10</v>
      </c>
      <c r="P2346" t="s">
        <v>232</v>
      </c>
      <c r="Q2346" s="7" t="str">
        <f t="shared" si="36"/>
        <v>6314311012</v>
      </c>
    </row>
    <row r="2347" spans="1:17" x14ac:dyDescent="0.35">
      <c r="A2347" t="s">
        <v>6658</v>
      </c>
      <c r="B2347" t="s">
        <v>6659</v>
      </c>
      <c r="C2347" t="s">
        <v>6588</v>
      </c>
      <c r="D2347" t="s">
        <v>28</v>
      </c>
      <c r="E2347" t="s">
        <v>29</v>
      </c>
      <c r="F2347" t="s">
        <v>30</v>
      </c>
      <c r="G2347" s="3">
        <v>0.15151500000000001</v>
      </c>
      <c r="H2347" t="s">
        <v>398</v>
      </c>
      <c r="I2347" s="4">
        <v>1</v>
      </c>
      <c r="J2347" s="4">
        <v>2000</v>
      </c>
      <c r="K2347" t="s">
        <v>30</v>
      </c>
      <c r="L2347" s="4">
        <v>2261</v>
      </c>
      <c r="M2347" t="s">
        <v>6660</v>
      </c>
      <c r="N2347" t="s">
        <v>95</v>
      </c>
      <c r="O2347" s="2">
        <v>465000</v>
      </c>
      <c r="P2347" t="s">
        <v>18</v>
      </c>
      <c r="Q2347" s="7" t="str">
        <f t="shared" si="36"/>
        <v>6314318008</v>
      </c>
    </row>
    <row r="2348" spans="1:17" x14ac:dyDescent="0.35">
      <c r="A2348" t="s">
        <v>6661</v>
      </c>
      <c r="B2348" t="s">
        <v>6662</v>
      </c>
      <c r="C2348" t="s">
        <v>6588</v>
      </c>
      <c r="D2348" t="s">
        <v>28</v>
      </c>
      <c r="E2348" t="s">
        <v>29</v>
      </c>
      <c r="F2348" t="s">
        <v>30</v>
      </c>
      <c r="G2348" s="3">
        <v>0.15668000000000001</v>
      </c>
      <c r="H2348" t="s">
        <v>398</v>
      </c>
      <c r="I2348" s="4">
        <v>1</v>
      </c>
      <c r="J2348" s="4">
        <v>1992</v>
      </c>
      <c r="K2348" t="s">
        <v>30</v>
      </c>
      <c r="L2348" s="4">
        <v>2933</v>
      </c>
      <c r="M2348" t="s">
        <v>6663</v>
      </c>
      <c r="N2348" t="s">
        <v>348</v>
      </c>
      <c r="O2348" s="2">
        <v>705000</v>
      </c>
      <c r="P2348" t="s">
        <v>18</v>
      </c>
      <c r="Q2348" s="7" t="str">
        <f t="shared" si="36"/>
        <v>6314403009</v>
      </c>
    </row>
    <row r="2349" spans="1:17" x14ac:dyDescent="0.35">
      <c r="A2349" t="s">
        <v>6664</v>
      </c>
      <c r="B2349" t="s">
        <v>6665</v>
      </c>
      <c r="C2349" t="s">
        <v>6588</v>
      </c>
      <c r="D2349" t="s">
        <v>28</v>
      </c>
      <c r="E2349" t="s">
        <v>29</v>
      </c>
      <c r="F2349" t="s">
        <v>30</v>
      </c>
      <c r="G2349" s="3">
        <v>0.27651500000000001</v>
      </c>
      <c r="H2349" t="s">
        <v>398</v>
      </c>
      <c r="I2349" s="4">
        <v>1</v>
      </c>
      <c r="J2349" s="4">
        <v>1997</v>
      </c>
      <c r="K2349" t="s">
        <v>30</v>
      </c>
      <c r="L2349" s="4">
        <v>2105</v>
      </c>
      <c r="M2349" t="s">
        <v>6666</v>
      </c>
      <c r="N2349" t="s">
        <v>206</v>
      </c>
      <c r="O2349" s="2">
        <v>650000</v>
      </c>
      <c r="P2349" t="s">
        <v>18</v>
      </c>
      <c r="Q2349" s="7" t="str">
        <f t="shared" si="36"/>
        <v>6314413047</v>
      </c>
    </row>
    <row r="2350" spans="1:17" x14ac:dyDescent="0.35">
      <c r="A2350" t="s">
        <v>6667</v>
      </c>
      <c r="B2350" t="s">
        <v>6668</v>
      </c>
      <c r="C2350" t="s">
        <v>6588</v>
      </c>
      <c r="D2350" t="s">
        <v>28</v>
      </c>
      <c r="E2350" t="s">
        <v>29</v>
      </c>
      <c r="F2350" t="s">
        <v>30</v>
      </c>
      <c r="G2350" s="3">
        <v>0.23843</v>
      </c>
      <c r="H2350" t="s">
        <v>398</v>
      </c>
      <c r="I2350" s="4">
        <v>1</v>
      </c>
      <c r="J2350" s="4">
        <v>1997</v>
      </c>
      <c r="K2350" t="s">
        <v>30</v>
      </c>
      <c r="L2350" s="4">
        <v>1818</v>
      </c>
      <c r="M2350" t="s">
        <v>6669</v>
      </c>
      <c r="N2350" t="s">
        <v>228</v>
      </c>
      <c r="O2350" s="2">
        <v>10</v>
      </c>
      <c r="Q2350" s="7" t="str">
        <f t="shared" si="36"/>
        <v>6314416025</v>
      </c>
    </row>
    <row r="2351" spans="1:17" x14ac:dyDescent="0.35">
      <c r="A2351" t="s">
        <v>6670</v>
      </c>
      <c r="B2351" t="s">
        <v>6671</v>
      </c>
      <c r="C2351" t="s">
        <v>6672</v>
      </c>
      <c r="D2351" t="s">
        <v>28</v>
      </c>
      <c r="E2351" t="s">
        <v>29</v>
      </c>
      <c r="F2351" t="s">
        <v>30</v>
      </c>
      <c r="G2351" s="3">
        <v>0.367815</v>
      </c>
      <c r="H2351" t="s">
        <v>398</v>
      </c>
      <c r="I2351" s="4">
        <v>1</v>
      </c>
      <c r="J2351" s="4">
        <v>2018</v>
      </c>
      <c r="K2351" t="s">
        <v>30</v>
      </c>
      <c r="L2351" s="4">
        <v>1772</v>
      </c>
      <c r="M2351" t="s">
        <v>6673</v>
      </c>
      <c r="N2351" t="s">
        <v>95</v>
      </c>
      <c r="O2351" s="2">
        <v>10</v>
      </c>
      <c r="Q2351" s="7" t="str">
        <f t="shared" si="36"/>
        <v>6314417011</v>
      </c>
    </row>
    <row r="2352" spans="1:17" x14ac:dyDescent="0.35">
      <c r="A2352" t="s">
        <v>6674</v>
      </c>
      <c r="B2352" t="s">
        <v>6675</v>
      </c>
      <c r="C2352" t="s">
        <v>6372</v>
      </c>
      <c r="D2352" t="s">
        <v>28</v>
      </c>
      <c r="E2352" t="s">
        <v>29</v>
      </c>
      <c r="F2352" t="s">
        <v>30</v>
      </c>
      <c r="G2352" s="3">
        <v>0.18562899999999999</v>
      </c>
      <c r="H2352" t="s">
        <v>398</v>
      </c>
      <c r="I2352" s="4">
        <v>1</v>
      </c>
      <c r="J2352" s="4">
        <v>1986</v>
      </c>
      <c r="K2352" t="s">
        <v>30</v>
      </c>
      <c r="L2352" s="4">
        <v>1306</v>
      </c>
      <c r="M2352" t="s">
        <v>6676</v>
      </c>
      <c r="N2352" t="s">
        <v>100</v>
      </c>
      <c r="O2352" s="2">
        <v>425000</v>
      </c>
      <c r="P2352" t="s">
        <v>18</v>
      </c>
      <c r="Q2352" s="7" t="str">
        <f t="shared" si="36"/>
        <v>6315103069</v>
      </c>
    </row>
    <row r="2353" spans="1:17" x14ac:dyDescent="0.35">
      <c r="A2353" t="s">
        <v>6677</v>
      </c>
      <c r="B2353" t="s">
        <v>6678</v>
      </c>
      <c r="C2353" t="s">
        <v>6372</v>
      </c>
      <c r="D2353" t="s">
        <v>28</v>
      </c>
      <c r="E2353" t="s">
        <v>29</v>
      </c>
      <c r="F2353" t="s">
        <v>30</v>
      </c>
      <c r="G2353" s="3">
        <v>0.16501399999999999</v>
      </c>
      <c r="H2353" t="s">
        <v>398</v>
      </c>
      <c r="I2353" s="4">
        <v>1</v>
      </c>
      <c r="J2353" s="4">
        <v>1986</v>
      </c>
      <c r="K2353" t="s">
        <v>30</v>
      </c>
      <c r="L2353" s="4">
        <v>1323</v>
      </c>
      <c r="M2353" t="s">
        <v>6679</v>
      </c>
      <c r="N2353" t="s">
        <v>284</v>
      </c>
      <c r="O2353" s="2">
        <v>406000</v>
      </c>
      <c r="P2353" t="s">
        <v>18</v>
      </c>
      <c r="Q2353" s="7" t="str">
        <f t="shared" si="36"/>
        <v>6315103095</v>
      </c>
    </row>
    <row r="2354" spans="1:17" x14ac:dyDescent="0.35">
      <c r="A2354" t="s">
        <v>6680</v>
      </c>
      <c r="B2354" t="s">
        <v>6681</v>
      </c>
      <c r="C2354" t="s">
        <v>6372</v>
      </c>
      <c r="D2354" t="s">
        <v>28</v>
      </c>
      <c r="E2354" t="s">
        <v>29</v>
      </c>
      <c r="F2354" t="s">
        <v>30</v>
      </c>
      <c r="G2354" s="3">
        <v>0.14416899999999999</v>
      </c>
      <c r="H2354" t="s">
        <v>398</v>
      </c>
      <c r="I2354" s="4">
        <v>1</v>
      </c>
      <c r="J2354" s="4">
        <v>1986</v>
      </c>
      <c r="K2354" t="s">
        <v>30</v>
      </c>
      <c r="L2354" s="4">
        <v>1820</v>
      </c>
      <c r="M2354" t="s">
        <v>6682</v>
      </c>
      <c r="N2354" t="s">
        <v>17</v>
      </c>
      <c r="O2354" s="2">
        <v>513500</v>
      </c>
      <c r="P2354" t="s">
        <v>18</v>
      </c>
      <c r="Q2354" s="7" t="str">
        <f t="shared" si="36"/>
        <v>6315115003</v>
      </c>
    </row>
    <row r="2355" spans="1:17" x14ac:dyDescent="0.35">
      <c r="A2355" t="s">
        <v>6683</v>
      </c>
      <c r="B2355" t="s">
        <v>6684</v>
      </c>
      <c r="C2355" t="s">
        <v>6372</v>
      </c>
      <c r="D2355" t="s">
        <v>28</v>
      </c>
      <c r="E2355" t="s">
        <v>29</v>
      </c>
      <c r="F2355" t="s">
        <v>30</v>
      </c>
      <c r="G2355" s="3">
        <v>0.179454</v>
      </c>
      <c r="H2355" t="s">
        <v>398</v>
      </c>
      <c r="I2355" s="4">
        <v>1</v>
      </c>
      <c r="J2355" s="4">
        <v>1986</v>
      </c>
      <c r="K2355" t="s">
        <v>30</v>
      </c>
      <c r="L2355" s="4">
        <v>1824</v>
      </c>
      <c r="M2355" t="s">
        <v>6685</v>
      </c>
      <c r="N2355" t="s">
        <v>427</v>
      </c>
      <c r="O2355" s="2">
        <v>549000</v>
      </c>
      <c r="P2355" t="s">
        <v>18</v>
      </c>
      <c r="Q2355" s="7" t="str">
        <f t="shared" si="36"/>
        <v>6315116022</v>
      </c>
    </row>
    <row r="2356" spans="1:17" x14ac:dyDescent="0.35">
      <c r="A2356" t="s">
        <v>6686</v>
      </c>
      <c r="B2356" t="s">
        <v>6687</v>
      </c>
      <c r="C2356" t="s">
        <v>6372</v>
      </c>
      <c r="D2356" t="s">
        <v>28</v>
      </c>
      <c r="E2356" t="s">
        <v>29</v>
      </c>
      <c r="F2356" t="s">
        <v>30</v>
      </c>
      <c r="G2356" s="3">
        <v>0.127525</v>
      </c>
      <c r="H2356" t="s">
        <v>398</v>
      </c>
      <c r="I2356" s="4">
        <v>1</v>
      </c>
      <c r="J2356" s="4">
        <v>1984</v>
      </c>
      <c r="K2356" t="s">
        <v>30</v>
      </c>
      <c r="L2356" s="4">
        <v>976</v>
      </c>
      <c r="M2356" t="s">
        <v>6688</v>
      </c>
      <c r="N2356" t="s">
        <v>299</v>
      </c>
      <c r="O2356" s="2">
        <v>450000</v>
      </c>
      <c r="P2356" t="s">
        <v>18</v>
      </c>
      <c r="Q2356" s="7" t="str">
        <f t="shared" si="36"/>
        <v>6315117015</v>
      </c>
    </row>
    <row r="2357" spans="1:17" x14ac:dyDescent="0.35">
      <c r="A2357" t="s">
        <v>6689</v>
      </c>
      <c r="B2357" t="s">
        <v>6690</v>
      </c>
      <c r="C2357" t="s">
        <v>6372</v>
      </c>
      <c r="D2357" t="s">
        <v>28</v>
      </c>
      <c r="E2357" t="s">
        <v>29</v>
      </c>
      <c r="F2357" t="s">
        <v>30</v>
      </c>
      <c r="G2357" s="3">
        <v>0.12626299999999999</v>
      </c>
      <c r="H2357" t="s">
        <v>398</v>
      </c>
      <c r="I2357" s="4">
        <v>1</v>
      </c>
      <c r="J2357" s="4">
        <v>1994</v>
      </c>
      <c r="K2357" t="s">
        <v>30</v>
      </c>
      <c r="L2357" s="4">
        <v>1750</v>
      </c>
      <c r="M2357" t="s">
        <v>6691</v>
      </c>
      <c r="N2357" t="s">
        <v>218</v>
      </c>
      <c r="O2357" s="2">
        <v>450000</v>
      </c>
      <c r="P2357" t="s">
        <v>18</v>
      </c>
      <c r="Q2357" s="7" t="str">
        <f t="shared" si="36"/>
        <v>6315123009</v>
      </c>
    </row>
    <row r="2358" spans="1:17" x14ac:dyDescent="0.35">
      <c r="A2358" t="s">
        <v>6692</v>
      </c>
      <c r="B2358" t="s">
        <v>6693</v>
      </c>
      <c r="C2358" t="s">
        <v>6372</v>
      </c>
      <c r="D2358" t="s">
        <v>28</v>
      </c>
      <c r="E2358" t="s">
        <v>29</v>
      </c>
      <c r="F2358" t="s">
        <v>30</v>
      </c>
      <c r="G2358" s="3">
        <v>0.17144200000000001</v>
      </c>
      <c r="H2358" t="s">
        <v>398</v>
      </c>
      <c r="I2358" s="4">
        <v>1</v>
      </c>
      <c r="J2358" s="4">
        <v>1985</v>
      </c>
      <c r="K2358" t="s">
        <v>30</v>
      </c>
      <c r="L2358" s="4">
        <v>1141</v>
      </c>
      <c r="M2358" t="s">
        <v>6694</v>
      </c>
      <c r="N2358" t="s">
        <v>210</v>
      </c>
      <c r="O2358" s="2">
        <v>461500</v>
      </c>
      <c r="P2358" t="s">
        <v>18</v>
      </c>
      <c r="Q2358" s="7" t="str">
        <f t="shared" si="36"/>
        <v>6315132001</v>
      </c>
    </row>
    <row r="2359" spans="1:17" x14ac:dyDescent="0.35">
      <c r="A2359" t="s">
        <v>6695</v>
      </c>
      <c r="B2359" t="s">
        <v>6696</v>
      </c>
      <c r="C2359" t="s">
        <v>6372</v>
      </c>
      <c r="D2359" t="s">
        <v>28</v>
      </c>
      <c r="E2359" t="s">
        <v>29</v>
      </c>
      <c r="F2359" t="s">
        <v>30</v>
      </c>
      <c r="G2359" s="3">
        <v>0.17355400000000001</v>
      </c>
      <c r="H2359" t="s">
        <v>1941</v>
      </c>
      <c r="I2359" s="4">
        <v>1</v>
      </c>
      <c r="J2359" s="4">
        <v>1979</v>
      </c>
      <c r="K2359" t="s">
        <v>30</v>
      </c>
      <c r="L2359" s="4">
        <v>1662</v>
      </c>
      <c r="M2359" t="s">
        <v>6697</v>
      </c>
      <c r="N2359" t="s">
        <v>711</v>
      </c>
      <c r="O2359" s="2">
        <v>443000</v>
      </c>
      <c r="P2359" t="s">
        <v>18</v>
      </c>
      <c r="Q2359" s="7" t="str">
        <f t="shared" si="36"/>
        <v>6315211003</v>
      </c>
    </row>
    <row r="2360" spans="1:17" x14ac:dyDescent="0.35">
      <c r="A2360" t="s">
        <v>6698</v>
      </c>
      <c r="B2360" t="s">
        <v>6699</v>
      </c>
      <c r="C2360" t="s">
        <v>6588</v>
      </c>
      <c r="D2360" t="s">
        <v>28</v>
      </c>
      <c r="E2360" t="s">
        <v>29</v>
      </c>
      <c r="F2360" t="s">
        <v>30</v>
      </c>
      <c r="G2360" s="3">
        <v>0.17766299999999999</v>
      </c>
      <c r="H2360" t="s">
        <v>1941</v>
      </c>
      <c r="I2360" s="4">
        <v>1</v>
      </c>
      <c r="J2360" s="4">
        <v>1973</v>
      </c>
      <c r="K2360" t="s">
        <v>30</v>
      </c>
      <c r="L2360" s="4">
        <v>1183</v>
      </c>
      <c r="M2360" t="s">
        <v>6700</v>
      </c>
      <c r="N2360" t="s">
        <v>161</v>
      </c>
      <c r="O2360" s="2">
        <v>416000</v>
      </c>
      <c r="P2360" t="s">
        <v>18</v>
      </c>
      <c r="Q2360" s="7" t="str">
        <f t="shared" si="36"/>
        <v>6315301083</v>
      </c>
    </row>
    <row r="2361" spans="1:17" x14ac:dyDescent="0.35">
      <c r="A2361" t="s">
        <v>6701</v>
      </c>
      <c r="B2361" t="s">
        <v>6702</v>
      </c>
      <c r="C2361" t="s">
        <v>6588</v>
      </c>
      <c r="D2361" t="s">
        <v>28</v>
      </c>
      <c r="E2361" t="s">
        <v>29</v>
      </c>
      <c r="F2361" t="s">
        <v>30</v>
      </c>
      <c r="G2361" s="3">
        <v>0.16069800000000001</v>
      </c>
      <c r="H2361" t="s">
        <v>1941</v>
      </c>
      <c r="I2361" s="4">
        <v>1</v>
      </c>
      <c r="J2361" s="4">
        <v>1973</v>
      </c>
      <c r="K2361" t="s">
        <v>30</v>
      </c>
      <c r="L2361" s="4">
        <v>1558</v>
      </c>
      <c r="M2361" t="s">
        <v>6703</v>
      </c>
      <c r="N2361" t="s">
        <v>165</v>
      </c>
      <c r="O2361" s="2">
        <v>410000</v>
      </c>
      <c r="P2361" t="s">
        <v>18</v>
      </c>
      <c r="Q2361" s="7" t="str">
        <f t="shared" si="36"/>
        <v>6315305013</v>
      </c>
    </row>
    <row r="2362" spans="1:17" x14ac:dyDescent="0.35">
      <c r="A2362" t="s">
        <v>6704</v>
      </c>
      <c r="B2362" t="s">
        <v>6705</v>
      </c>
      <c r="C2362" t="s">
        <v>6372</v>
      </c>
      <c r="D2362" t="s">
        <v>28</v>
      </c>
      <c r="E2362" t="s">
        <v>29</v>
      </c>
      <c r="F2362" t="s">
        <v>30</v>
      </c>
      <c r="G2362" s="3">
        <v>0.175872</v>
      </c>
      <c r="H2362" t="s">
        <v>1941</v>
      </c>
      <c r="I2362" s="4">
        <v>1</v>
      </c>
      <c r="J2362" s="4">
        <v>1973</v>
      </c>
      <c r="K2362" t="s">
        <v>30</v>
      </c>
      <c r="L2362" s="4">
        <v>1278</v>
      </c>
      <c r="M2362" t="s">
        <v>6706</v>
      </c>
      <c r="N2362" t="s">
        <v>95</v>
      </c>
      <c r="O2362" s="2">
        <v>455000</v>
      </c>
      <c r="P2362" t="s">
        <v>18</v>
      </c>
      <c r="Q2362" s="7" t="str">
        <f t="shared" si="36"/>
        <v>6315313071</v>
      </c>
    </row>
    <row r="2363" spans="1:17" x14ac:dyDescent="0.35">
      <c r="A2363" t="s">
        <v>6707</v>
      </c>
      <c r="B2363" t="s">
        <v>6708</v>
      </c>
      <c r="C2363" t="s">
        <v>6372</v>
      </c>
      <c r="D2363" t="s">
        <v>28</v>
      </c>
      <c r="E2363" t="s">
        <v>29</v>
      </c>
      <c r="F2363" t="s">
        <v>30</v>
      </c>
      <c r="G2363" s="3">
        <v>0.153811</v>
      </c>
      <c r="H2363" t="s">
        <v>1941</v>
      </c>
      <c r="I2363" s="4">
        <v>1</v>
      </c>
      <c r="J2363" s="4">
        <v>1977</v>
      </c>
      <c r="K2363" t="s">
        <v>30</v>
      </c>
      <c r="L2363" s="4">
        <v>1054</v>
      </c>
      <c r="M2363" t="s">
        <v>6709</v>
      </c>
      <c r="N2363" t="s">
        <v>206</v>
      </c>
      <c r="O2363" s="2">
        <v>405000</v>
      </c>
      <c r="P2363" t="s">
        <v>18</v>
      </c>
      <c r="Q2363" s="7" t="str">
        <f t="shared" si="36"/>
        <v>6315315015</v>
      </c>
    </row>
    <row r="2364" spans="1:17" x14ac:dyDescent="0.35">
      <c r="A2364" t="s">
        <v>6710</v>
      </c>
      <c r="B2364" t="s">
        <v>6711</v>
      </c>
      <c r="C2364" t="s">
        <v>6372</v>
      </c>
      <c r="D2364" t="s">
        <v>28</v>
      </c>
      <c r="E2364" t="s">
        <v>29</v>
      </c>
      <c r="F2364" t="s">
        <v>30</v>
      </c>
      <c r="G2364" s="3">
        <v>0.220386</v>
      </c>
      <c r="H2364" t="s">
        <v>1941</v>
      </c>
      <c r="I2364" s="4">
        <v>1</v>
      </c>
      <c r="J2364" s="4">
        <v>1975</v>
      </c>
      <c r="K2364" t="s">
        <v>30</v>
      </c>
      <c r="L2364" s="4">
        <v>1192</v>
      </c>
      <c r="M2364" t="s">
        <v>6712</v>
      </c>
      <c r="N2364" t="s">
        <v>79</v>
      </c>
      <c r="O2364" s="2">
        <v>400000</v>
      </c>
      <c r="P2364" t="s">
        <v>18</v>
      </c>
      <c r="Q2364" s="7" t="str">
        <f t="shared" si="36"/>
        <v>6315315018</v>
      </c>
    </row>
    <row r="2365" spans="1:17" x14ac:dyDescent="0.35">
      <c r="A2365" t="s">
        <v>6713</v>
      </c>
      <c r="B2365" t="s">
        <v>6714</v>
      </c>
      <c r="C2365" t="s">
        <v>6372</v>
      </c>
      <c r="D2365" t="s">
        <v>28</v>
      </c>
      <c r="E2365" t="s">
        <v>29</v>
      </c>
      <c r="F2365" t="s">
        <v>30</v>
      </c>
      <c r="G2365" s="3">
        <v>0.19054199999999999</v>
      </c>
      <c r="H2365" t="s">
        <v>1941</v>
      </c>
      <c r="I2365" s="4">
        <v>1</v>
      </c>
      <c r="J2365" s="4">
        <v>1976</v>
      </c>
      <c r="K2365" t="s">
        <v>30</v>
      </c>
      <c r="L2365" s="4">
        <v>1178</v>
      </c>
      <c r="M2365" t="s">
        <v>6715</v>
      </c>
      <c r="N2365" t="s">
        <v>145</v>
      </c>
      <c r="O2365" s="2">
        <v>525000</v>
      </c>
      <c r="P2365" t="s">
        <v>18</v>
      </c>
      <c r="Q2365" s="7" t="str">
        <f t="shared" si="36"/>
        <v>6315316012</v>
      </c>
    </row>
    <row r="2366" spans="1:17" x14ac:dyDescent="0.35">
      <c r="A2366" t="s">
        <v>6716</v>
      </c>
      <c r="B2366" t="s">
        <v>6717</v>
      </c>
      <c r="C2366" t="s">
        <v>6372</v>
      </c>
      <c r="D2366" t="s">
        <v>28</v>
      </c>
      <c r="E2366" t="s">
        <v>29</v>
      </c>
      <c r="F2366" t="s">
        <v>30</v>
      </c>
      <c r="G2366" s="3">
        <v>0.16758500000000001</v>
      </c>
      <c r="H2366" t="s">
        <v>1941</v>
      </c>
      <c r="I2366" s="4">
        <v>1</v>
      </c>
      <c r="J2366" s="4">
        <v>1973</v>
      </c>
      <c r="K2366" t="s">
        <v>30</v>
      </c>
      <c r="L2366" s="4">
        <v>1124</v>
      </c>
      <c r="M2366" t="s">
        <v>6718</v>
      </c>
      <c r="N2366" t="s">
        <v>2688</v>
      </c>
      <c r="O2366" s="2">
        <v>430000</v>
      </c>
      <c r="P2366" t="s">
        <v>18</v>
      </c>
      <c r="Q2366" s="7" t="str">
        <f t="shared" si="36"/>
        <v>6315317024</v>
      </c>
    </row>
    <row r="2367" spans="1:17" x14ac:dyDescent="0.35">
      <c r="A2367" t="s">
        <v>6719</v>
      </c>
      <c r="B2367" t="s">
        <v>6720</v>
      </c>
      <c r="C2367" t="s">
        <v>6372</v>
      </c>
      <c r="D2367" t="s">
        <v>28</v>
      </c>
      <c r="E2367" t="s">
        <v>29</v>
      </c>
      <c r="F2367" t="s">
        <v>30</v>
      </c>
      <c r="G2367" s="3">
        <v>0.23875099999999999</v>
      </c>
      <c r="H2367" t="s">
        <v>1941</v>
      </c>
      <c r="I2367" s="4">
        <v>1</v>
      </c>
      <c r="J2367" s="4">
        <v>1973</v>
      </c>
      <c r="K2367" t="s">
        <v>30</v>
      </c>
      <c r="L2367" s="4">
        <v>1141</v>
      </c>
      <c r="M2367" t="s">
        <v>6721</v>
      </c>
      <c r="N2367" t="s">
        <v>427</v>
      </c>
      <c r="O2367" s="2">
        <v>388200</v>
      </c>
      <c r="P2367" t="s">
        <v>18</v>
      </c>
      <c r="Q2367" s="7" t="str">
        <f t="shared" si="36"/>
        <v>6315317045</v>
      </c>
    </row>
    <row r="2368" spans="1:17" x14ac:dyDescent="0.35">
      <c r="A2368" t="s">
        <v>6722</v>
      </c>
      <c r="B2368" t="s">
        <v>6723</v>
      </c>
      <c r="C2368" t="s">
        <v>6588</v>
      </c>
      <c r="D2368" t="s">
        <v>28</v>
      </c>
      <c r="E2368" t="s">
        <v>29</v>
      </c>
      <c r="F2368" t="s">
        <v>30</v>
      </c>
      <c r="G2368" s="3">
        <v>0.42010999999999998</v>
      </c>
      <c r="H2368" t="s">
        <v>1941</v>
      </c>
      <c r="I2368" s="4">
        <v>1</v>
      </c>
      <c r="J2368" s="4">
        <v>1977</v>
      </c>
      <c r="K2368" t="s">
        <v>30</v>
      </c>
      <c r="L2368" s="4">
        <v>2037</v>
      </c>
      <c r="M2368" t="s">
        <v>6724</v>
      </c>
      <c r="N2368" t="s">
        <v>253</v>
      </c>
      <c r="O2368" s="2">
        <v>519900</v>
      </c>
      <c r="P2368" t="s">
        <v>18</v>
      </c>
      <c r="Q2368" s="7" t="str">
        <f t="shared" si="36"/>
        <v>6315405021</v>
      </c>
    </row>
    <row r="2369" spans="1:17" x14ac:dyDescent="0.35">
      <c r="A2369" t="s">
        <v>6725</v>
      </c>
      <c r="B2369" t="s">
        <v>6726</v>
      </c>
      <c r="C2369" t="s">
        <v>6588</v>
      </c>
      <c r="D2369" t="s">
        <v>28</v>
      </c>
      <c r="E2369" t="s">
        <v>29</v>
      </c>
      <c r="F2369" t="s">
        <v>30</v>
      </c>
      <c r="G2369" s="3">
        <v>0.27892600000000001</v>
      </c>
      <c r="H2369" t="s">
        <v>1941</v>
      </c>
      <c r="I2369" s="4">
        <v>1</v>
      </c>
      <c r="J2369" s="4">
        <v>1978</v>
      </c>
      <c r="K2369" t="s">
        <v>30</v>
      </c>
      <c r="L2369" s="4">
        <v>1504</v>
      </c>
      <c r="M2369" t="s">
        <v>6727</v>
      </c>
      <c r="N2369" t="s">
        <v>17</v>
      </c>
      <c r="O2369" s="2">
        <v>506000</v>
      </c>
      <c r="P2369" t="s">
        <v>18</v>
      </c>
      <c r="Q2369" s="7" t="str">
        <f t="shared" si="36"/>
        <v>6315406021</v>
      </c>
    </row>
    <row r="2370" spans="1:17" x14ac:dyDescent="0.35">
      <c r="A2370" t="s">
        <v>6728</v>
      </c>
      <c r="B2370" t="s">
        <v>6729</v>
      </c>
      <c r="C2370" t="s">
        <v>6372</v>
      </c>
      <c r="D2370" t="s">
        <v>28</v>
      </c>
      <c r="E2370" t="s">
        <v>29</v>
      </c>
      <c r="F2370" t="s">
        <v>30</v>
      </c>
      <c r="G2370" s="3">
        <v>0.15931999999999999</v>
      </c>
      <c r="H2370" t="s">
        <v>1941</v>
      </c>
      <c r="I2370" s="4">
        <v>1</v>
      </c>
      <c r="J2370" s="4">
        <v>1975</v>
      </c>
      <c r="K2370" t="s">
        <v>30</v>
      </c>
      <c r="L2370" s="4">
        <v>1616</v>
      </c>
      <c r="M2370" t="s">
        <v>6730</v>
      </c>
      <c r="N2370" t="s">
        <v>206</v>
      </c>
      <c r="O2370" s="2">
        <v>460000</v>
      </c>
      <c r="P2370" t="s">
        <v>18</v>
      </c>
      <c r="Q2370" s="7" t="str">
        <f t="shared" si="36"/>
        <v>6315409033</v>
      </c>
    </row>
    <row r="2371" spans="1:17" x14ac:dyDescent="0.35">
      <c r="A2371" t="s">
        <v>6731</v>
      </c>
      <c r="B2371" t="s">
        <v>6732</v>
      </c>
      <c r="C2371" t="s">
        <v>6372</v>
      </c>
      <c r="D2371" t="s">
        <v>28</v>
      </c>
      <c r="E2371" t="s">
        <v>29</v>
      </c>
      <c r="F2371" t="s">
        <v>30</v>
      </c>
      <c r="G2371" s="3">
        <v>9.7795999999999994E-2</v>
      </c>
      <c r="H2371" t="s">
        <v>1941</v>
      </c>
      <c r="I2371" s="4">
        <v>1</v>
      </c>
      <c r="J2371" s="4">
        <v>1978</v>
      </c>
      <c r="K2371" t="s">
        <v>30</v>
      </c>
      <c r="L2371" s="4">
        <v>1458</v>
      </c>
      <c r="M2371" t="s">
        <v>6733</v>
      </c>
      <c r="N2371" t="s">
        <v>538</v>
      </c>
      <c r="O2371" s="2">
        <v>410000</v>
      </c>
      <c r="P2371" t="s">
        <v>18</v>
      </c>
      <c r="Q2371" s="7" t="str">
        <f t="shared" ref="Q2371:Q2434" si="37">HYPERLINK(CONCATENATE("
https://property.spatialest.com/co/elpaso/#/property/",A2371),A2371)</f>
        <v>6316111012</v>
      </c>
    </row>
    <row r="2372" spans="1:17" x14ac:dyDescent="0.35">
      <c r="A2372" t="s">
        <v>6734</v>
      </c>
      <c r="B2372" t="s">
        <v>6735</v>
      </c>
      <c r="C2372" t="s">
        <v>6372</v>
      </c>
      <c r="D2372" t="s">
        <v>28</v>
      </c>
      <c r="G2372" s="3">
        <v>0</v>
      </c>
      <c r="H2372" t="s">
        <v>1581</v>
      </c>
      <c r="I2372" s="4">
        <v>1</v>
      </c>
      <c r="J2372" s="4">
        <v>1983</v>
      </c>
      <c r="K2372" t="s">
        <v>2602</v>
      </c>
      <c r="L2372" s="4">
        <v>862</v>
      </c>
      <c r="M2372" t="s">
        <v>6736</v>
      </c>
      <c r="N2372" t="s">
        <v>187</v>
      </c>
      <c r="O2372" s="2">
        <v>10</v>
      </c>
      <c r="Q2372" s="7" t="str">
        <f t="shared" si="37"/>
        <v>6316118035</v>
      </c>
    </row>
    <row r="2373" spans="1:17" x14ac:dyDescent="0.35">
      <c r="A2373" t="s">
        <v>6737</v>
      </c>
      <c r="B2373" t="s">
        <v>6738</v>
      </c>
      <c r="C2373" t="s">
        <v>6372</v>
      </c>
      <c r="D2373" t="s">
        <v>28</v>
      </c>
      <c r="G2373" s="3">
        <v>0</v>
      </c>
      <c r="H2373" t="s">
        <v>1581</v>
      </c>
      <c r="I2373" s="4">
        <v>1</v>
      </c>
      <c r="J2373" s="4">
        <v>1984</v>
      </c>
      <c r="K2373" t="s">
        <v>2602</v>
      </c>
      <c r="L2373" s="4">
        <v>510</v>
      </c>
      <c r="M2373" t="s">
        <v>6739</v>
      </c>
      <c r="N2373" t="s">
        <v>210</v>
      </c>
      <c r="O2373" s="2">
        <v>257000</v>
      </c>
      <c r="P2373" t="s">
        <v>18</v>
      </c>
      <c r="Q2373" s="7" t="str">
        <f t="shared" si="37"/>
        <v>6316118058</v>
      </c>
    </row>
    <row r="2374" spans="1:17" x14ac:dyDescent="0.35">
      <c r="A2374" t="s">
        <v>6740</v>
      </c>
      <c r="B2374" t="s">
        <v>6741</v>
      </c>
      <c r="C2374" t="s">
        <v>6372</v>
      </c>
      <c r="D2374" t="s">
        <v>28</v>
      </c>
      <c r="E2374" t="s">
        <v>29</v>
      </c>
      <c r="F2374" t="s">
        <v>30</v>
      </c>
      <c r="G2374" s="3">
        <v>0.14380200000000001</v>
      </c>
      <c r="H2374" t="s">
        <v>1941</v>
      </c>
      <c r="I2374" s="4">
        <v>1</v>
      </c>
      <c r="J2374" s="4">
        <v>1992</v>
      </c>
      <c r="K2374" t="s">
        <v>30</v>
      </c>
      <c r="L2374" s="4">
        <v>1890</v>
      </c>
      <c r="M2374" t="s">
        <v>6742</v>
      </c>
      <c r="N2374" t="s">
        <v>149</v>
      </c>
      <c r="O2374" s="2">
        <v>518000</v>
      </c>
      <c r="P2374" t="s">
        <v>18</v>
      </c>
      <c r="Q2374" s="7" t="str">
        <f t="shared" si="37"/>
        <v>6316118089</v>
      </c>
    </row>
    <row r="2375" spans="1:17" x14ac:dyDescent="0.35">
      <c r="A2375" t="s">
        <v>6743</v>
      </c>
      <c r="B2375" t="s">
        <v>6744</v>
      </c>
      <c r="C2375" t="s">
        <v>6358</v>
      </c>
      <c r="D2375" t="s">
        <v>28</v>
      </c>
      <c r="E2375" t="s">
        <v>29</v>
      </c>
      <c r="F2375" t="s">
        <v>30</v>
      </c>
      <c r="G2375" s="3">
        <v>3.3585999999999998E-2</v>
      </c>
      <c r="H2375" t="s">
        <v>398</v>
      </c>
      <c r="I2375" s="4">
        <v>1</v>
      </c>
      <c r="J2375" s="4">
        <v>1982</v>
      </c>
      <c r="K2375" t="s">
        <v>30</v>
      </c>
      <c r="L2375" s="4">
        <v>1374</v>
      </c>
      <c r="M2375" t="s">
        <v>6745</v>
      </c>
      <c r="N2375" t="s">
        <v>137</v>
      </c>
      <c r="O2375" s="2">
        <v>374525</v>
      </c>
      <c r="P2375" t="s">
        <v>18</v>
      </c>
      <c r="Q2375" s="7" t="str">
        <f t="shared" si="37"/>
        <v>6316212026</v>
      </c>
    </row>
    <row r="2376" spans="1:17" x14ac:dyDescent="0.35">
      <c r="A2376" t="s">
        <v>6746</v>
      </c>
      <c r="B2376" t="s">
        <v>6747</v>
      </c>
      <c r="C2376" t="s">
        <v>6358</v>
      </c>
      <c r="D2376" t="s">
        <v>28</v>
      </c>
      <c r="E2376" t="s">
        <v>29</v>
      </c>
      <c r="F2376" t="s">
        <v>30</v>
      </c>
      <c r="G2376" s="3">
        <v>3.1015000000000001E-2</v>
      </c>
      <c r="H2376" t="s">
        <v>398</v>
      </c>
      <c r="I2376" s="4">
        <v>1</v>
      </c>
      <c r="J2376" s="4">
        <v>1983</v>
      </c>
      <c r="K2376" t="s">
        <v>30</v>
      </c>
      <c r="L2376" s="4">
        <v>1212</v>
      </c>
      <c r="M2376" t="s">
        <v>6748</v>
      </c>
      <c r="N2376" t="s">
        <v>44</v>
      </c>
      <c r="O2376" s="2">
        <v>242700</v>
      </c>
      <c r="P2376" t="s">
        <v>18</v>
      </c>
      <c r="Q2376" s="7" t="str">
        <f t="shared" si="37"/>
        <v>6316213025</v>
      </c>
    </row>
    <row r="2377" spans="1:17" x14ac:dyDescent="0.35">
      <c r="A2377" t="s">
        <v>6749</v>
      </c>
      <c r="B2377" t="s">
        <v>6750</v>
      </c>
      <c r="C2377" t="s">
        <v>6358</v>
      </c>
      <c r="D2377" t="s">
        <v>28</v>
      </c>
      <c r="E2377" t="s">
        <v>29</v>
      </c>
      <c r="F2377" t="s">
        <v>30</v>
      </c>
      <c r="G2377" s="3">
        <v>0.22731899999999999</v>
      </c>
      <c r="H2377" t="s">
        <v>398</v>
      </c>
      <c r="I2377" s="4">
        <v>1</v>
      </c>
      <c r="J2377" s="4">
        <v>1982</v>
      </c>
      <c r="K2377" t="s">
        <v>30</v>
      </c>
      <c r="L2377" s="4">
        <v>2173</v>
      </c>
      <c r="M2377" t="s">
        <v>6751</v>
      </c>
      <c r="N2377" t="s">
        <v>161</v>
      </c>
      <c r="O2377" s="2">
        <v>660000</v>
      </c>
      <c r="P2377" t="s">
        <v>18</v>
      </c>
      <c r="Q2377" s="7" t="str">
        <f t="shared" si="37"/>
        <v>6316304018</v>
      </c>
    </row>
    <row r="2378" spans="1:17" x14ac:dyDescent="0.35">
      <c r="A2378" t="s">
        <v>6752</v>
      </c>
      <c r="B2378" t="s">
        <v>6753</v>
      </c>
      <c r="C2378" t="s">
        <v>6358</v>
      </c>
      <c r="D2378" t="s">
        <v>28</v>
      </c>
      <c r="E2378" t="s">
        <v>29</v>
      </c>
      <c r="F2378" t="s">
        <v>30</v>
      </c>
      <c r="G2378" s="3">
        <v>1.6598000000000002E-2</v>
      </c>
      <c r="H2378" t="s">
        <v>398</v>
      </c>
      <c r="I2378" s="4">
        <v>1</v>
      </c>
      <c r="J2378" s="4">
        <v>1984</v>
      </c>
      <c r="K2378" t="s">
        <v>30</v>
      </c>
      <c r="L2378" s="4">
        <v>1114</v>
      </c>
      <c r="M2378" t="s">
        <v>6754</v>
      </c>
      <c r="N2378" t="s">
        <v>206</v>
      </c>
      <c r="O2378" s="2">
        <v>295000</v>
      </c>
      <c r="P2378" t="s">
        <v>18</v>
      </c>
      <c r="Q2378" s="7" t="str">
        <f t="shared" si="37"/>
        <v>6316308072</v>
      </c>
    </row>
    <row r="2379" spans="1:17" x14ac:dyDescent="0.35">
      <c r="A2379" t="s">
        <v>6755</v>
      </c>
      <c r="B2379" t="s">
        <v>6756</v>
      </c>
      <c r="C2379" t="s">
        <v>6588</v>
      </c>
      <c r="D2379" t="s">
        <v>28</v>
      </c>
      <c r="E2379" t="s">
        <v>29</v>
      </c>
      <c r="F2379" t="s">
        <v>30</v>
      </c>
      <c r="G2379" s="3">
        <v>0.13544500000000001</v>
      </c>
      <c r="H2379" t="s">
        <v>1941</v>
      </c>
      <c r="I2379" s="4">
        <v>1</v>
      </c>
      <c r="J2379" s="4">
        <v>1977</v>
      </c>
      <c r="K2379" t="s">
        <v>30</v>
      </c>
      <c r="L2379" s="4">
        <v>1400</v>
      </c>
      <c r="M2379" t="s">
        <v>6757</v>
      </c>
      <c r="N2379" t="s">
        <v>177</v>
      </c>
      <c r="O2379" s="2">
        <v>401000</v>
      </c>
      <c r="P2379" t="s">
        <v>18</v>
      </c>
      <c r="Q2379" s="7" t="str">
        <f t="shared" si="37"/>
        <v>6316404001</v>
      </c>
    </row>
    <row r="2380" spans="1:17" x14ac:dyDescent="0.35">
      <c r="A2380" t="s">
        <v>6758</v>
      </c>
      <c r="B2380" t="s">
        <v>6759</v>
      </c>
      <c r="C2380" t="s">
        <v>6372</v>
      </c>
      <c r="D2380" t="s">
        <v>28</v>
      </c>
      <c r="E2380" t="s">
        <v>29</v>
      </c>
      <c r="F2380" t="s">
        <v>30</v>
      </c>
      <c r="G2380" s="3">
        <v>0.16701099999999999</v>
      </c>
      <c r="H2380" t="s">
        <v>1941</v>
      </c>
      <c r="I2380" s="4">
        <v>1</v>
      </c>
      <c r="J2380" s="4">
        <v>1977</v>
      </c>
      <c r="K2380" t="s">
        <v>30</v>
      </c>
      <c r="L2380" s="4">
        <v>1660</v>
      </c>
      <c r="M2380" t="s">
        <v>6760</v>
      </c>
      <c r="N2380" t="s">
        <v>756</v>
      </c>
      <c r="O2380" s="2">
        <v>525000</v>
      </c>
      <c r="P2380" t="s">
        <v>18</v>
      </c>
      <c r="Q2380" s="7" t="str">
        <f t="shared" si="37"/>
        <v>6316414001</v>
      </c>
    </row>
    <row r="2381" spans="1:17" x14ac:dyDescent="0.35">
      <c r="A2381" t="s">
        <v>6761</v>
      </c>
      <c r="B2381" t="s">
        <v>6762</v>
      </c>
      <c r="C2381" t="s">
        <v>6372</v>
      </c>
      <c r="D2381" t="s">
        <v>28</v>
      </c>
      <c r="E2381" t="s">
        <v>29</v>
      </c>
      <c r="F2381" t="s">
        <v>30</v>
      </c>
      <c r="G2381" s="3">
        <v>0.13422899999999999</v>
      </c>
      <c r="H2381" t="s">
        <v>1581</v>
      </c>
      <c r="I2381" s="4">
        <v>1</v>
      </c>
      <c r="J2381" s="4">
        <v>1997</v>
      </c>
      <c r="K2381" t="s">
        <v>30</v>
      </c>
      <c r="L2381" s="4">
        <v>1381</v>
      </c>
      <c r="M2381" t="s">
        <v>6763</v>
      </c>
      <c r="N2381" t="s">
        <v>1044</v>
      </c>
      <c r="O2381" s="2">
        <v>462600</v>
      </c>
      <c r="P2381" t="s">
        <v>18</v>
      </c>
      <c r="Q2381" s="7" t="str">
        <f t="shared" si="37"/>
        <v>6316418024</v>
      </c>
    </row>
    <row r="2382" spans="1:17" x14ac:dyDescent="0.35">
      <c r="A2382" t="s">
        <v>6764</v>
      </c>
      <c r="B2382" t="s">
        <v>6765</v>
      </c>
      <c r="C2382" t="s">
        <v>6358</v>
      </c>
      <c r="D2382" t="s">
        <v>28</v>
      </c>
      <c r="E2382" t="s">
        <v>29</v>
      </c>
      <c r="F2382" t="s">
        <v>30</v>
      </c>
      <c r="G2382" s="3">
        <v>0.252525</v>
      </c>
      <c r="H2382" t="s">
        <v>1941</v>
      </c>
      <c r="I2382" s="4">
        <v>1</v>
      </c>
      <c r="J2382" s="4">
        <v>1971</v>
      </c>
      <c r="K2382" t="s">
        <v>30</v>
      </c>
      <c r="L2382" s="4">
        <v>1517</v>
      </c>
      <c r="M2382" t="s">
        <v>6766</v>
      </c>
      <c r="N2382" t="s">
        <v>538</v>
      </c>
      <c r="O2382" s="2">
        <v>10</v>
      </c>
      <c r="Q2382" s="7" t="str">
        <f t="shared" si="37"/>
        <v>6317104007</v>
      </c>
    </row>
    <row r="2383" spans="1:17" x14ac:dyDescent="0.35">
      <c r="A2383" t="s">
        <v>6767</v>
      </c>
      <c r="B2383" t="s">
        <v>6768</v>
      </c>
      <c r="C2383" t="s">
        <v>6358</v>
      </c>
      <c r="D2383" t="s">
        <v>28</v>
      </c>
      <c r="E2383" t="s">
        <v>29</v>
      </c>
      <c r="F2383" t="s">
        <v>30</v>
      </c>
      <c r="G2383" s="3">
        <v>0.19283700000000001</v>
      </c>
      <c r="H2383" t="s">
        <v>1941</v>
      </c>
      <c r="I2383" s="4">
        <v>1</v>
      </c>
      <c r="J2383" s="4">
        <v>1972</v>
      </c>
      <c r="K2383" t="s">
        <v>30</v>
      </c>
      <c r="L2383" s="4">
        <v>1315</v>
      </c>
      <c r="M2383" t="s">
        <v>6769</v>
      </c>
      <c r="N2383" t="s">
        <v>95</v>
      </c>
      <c r="O2383" s="2">
        <v>394000</v>
      </c>
      <c r="P2383" t="s">
        <v>18</v>
      </c>
      <c r="Q2383" s="7" t="str">
        <f t="shared" si="37"/>
        <v>6317108018</v>
      </c>
    </row>
    <row r="2384" spans="1:17" x14ac:dyDescent="0.35">
      <c r="A2384" t="s">
        <v>6770</v>
      </c>
      <c r="B2384" t="s">
        <v>6771</v>
      </c>
      <c r="C2384" t="s">
        <v>6358</v>
      </c>
      <c r="D2384" t="s">
        <v>28</v>
      </c>
      <c r="E2384" t="s">
        <v>29</v>
      </c>
      <c r="F2384" t="s">
        <v>30</v>
      </c>
      <c r="G2384" s="3">
        <v>0.27160200000000001</v>
      </c>
      <c r="H2384" t="s">
        <v>398</v>
      </c>
      <c r="I2384" s="4">
        <v>1</v>
      </c>
      <c r="J2384" s="4">
        <v>1976</v>
      </c>
      <c r="K2384" t="s">
        <v>30</v>
      </c>
      <c r="L2384" s="4">
        <v>1728</v>
      </c>
      <c r="M2384" t="s">
        <v>6772</v>
      </c>
      <c r="N2384" t="s">
        <v>218</v>
      </c>
      <c r="O2384" s="2">
        <v>10</v>
      </c>
      <c r="P2384" t="s">
        <v>232</v>
      </c>
      <c r="Q2384" s="7" t="str">
        <f t="shared" si="37"/>
        <v>6317108047</v>
      </c>
    </row>
    <row r="2385" spans="1:17" x14ac:dyDescent="0.35">
      <c r="A2385" t="s">
        <v>6773</v>
      </c>
      <c r="B2385" t="s">
        <v>6774</v>
      </c>
      <c r="C2385" t="s">
        <v>6358</v>
      </c>
      <c r="D2385" t="s">
        <v>28</v>
      </c>
      <c r="E2385" t="s">
        <v>29</v>
      </c>
      <c r="F2385" t="s">
        <v>30</v>
      </c>
      <c r="G2385" s="3">
        <v>0.26150099999999998</v>
      </c>
      <c r="H2385" t="s">
        <v>398</v>
      </c>
      <c r="I2385" s="4">
        <v>1</v>
      </c>
      <c r="J2385" s="4">
        <v>1975</v>
      </c>
      <c r="K2385" t="s">
        <v>30</v>
      </c>
      <c r="L2385" s="4">
        <v>3184</v>
      </c>
      <c r="M2385" t="s">
        <v>6775</v>
      </c>
      <c r="N2385" t="s">
        <v>145</v>
      </c>
      <c r="O2385" s="2">
        <v>287500</v>
      </c>
      <c r="P2385" t="s">
        <v>18</v>
      </c>
      <c r="Q2385" s="7" t="str">
        <f t="shared" si="37"/>
        <v>6317112015</v>
      </c>
    </row>
    <row r="2386" spans="1:17" x14ac:dyDescent="0.35">
      <c r="A2386" t="s">
        <v>6773</v>
      </c>
      <c r="B2386" t="s">
        <v>6774</v>
      </c>
      <c r="C2386" t="s">
        <v>6358</v>
      </c>
      <c r="D2386" t="s">
        <v>28</v>
      </c>
      <c r="E2386" t="s">
        <v>29</v>
      </c>
      <c r="F2386" t="s">
        <v>30</v>
      </c>
      <c r="G2386" s="3">
        <v>0.26150099999999998</v>
      </c>
      <c r="H2386" t="s">
        <v>398</v>
      </c>
      <c r="I2386" s="4">
        <v>1</v>
      </c>
      <c r="J2386" s="4">
        <v>1975</v>
      </c>
      <c r="K2386" t="s">
        <v>30</v>
      </c>
      <c r="L2386" s="4">
        <v>3184</v>
      </c>
      <c r="M2386" t="s">
        <v>6776</v>
      </c>
      <c r="N2386" t="s">
        <v>145</v>
      </c>
      <c r="O2386" s="2">
        <v>287500</v>
      </c>
      <c r="P2386" t="s">
        <v>18</v>
      </c>
      <c r="Q2386" s="7" t="str">
        <f t="shared" si="37"/>
        <v>6317112015</v>
      </c>
    </row>
    <row r="2387" spans="1:17" x14ac:dyDescent="0.35">
      <c r="A2387" t="s">
        <v>6777</v>
      </c>
      <c r="B2387" t="s">
        <v>6778</v>
      </c>
      <c r="C2387" t="s">
        <v>6358</v>
      </c>
      <c r="D2387" t="s">
        <v>28</v>
      </c>
      <c r="E2387" t="s">
        <v>29</v>
      </c>
      <c r="F2387" t="s">
        <v>30</v>
      </c>
      <c r="G2387" s="3">
        <v>0.21579400000000001</v>
      </c>
      <c r="H2387" t="s">
        <v>398</v>
      </c>
      <c r="I2387" s="4">
        <v>1</v>
      </c>
      <c r="J2387" s="4">
        <v>1976</v>
      </c>
      <c r="K2387" t="s">
        <v>30</v>
      </c>
      <c r="L2387" s="4">
        <v>1996</v>
      </c>
      <c r="M2387" t="s">
        <v>6779</v>
      </c>
      <c r="N2387" t="s">
        <v>124</v>
      </c>
      <c r="O2387" s="2">
        <v>10</v>
      </c>
      <c r="P2387" t="s">
        <v>232</v>
      </c>
      <c r="Q2387" s="7" t="str">
        <f t="shared" si="37"/>
        <v>6317113017</v>
      </c>
    </row>
    <row r="2388" spans="1:17" x14ac:dyDescent="0.35">
      <c r="A2388" t="s">
        <v>6780</v>
      </c>
      <c r="B2388" t="s">
        <v>6781</v>
      </c>
      <c r="C2388" t="s">
        <v>6358</v>
      </c>
      <c r="D2388" t="s">
        <v>28</v>
      </c>
      <c r="G2388" s="3">
        <v>0</v>
      </c>
      <c r="H2388" t="s">
        <v>6362</v>
      </c>
      <c r="I2388" s="4">
        <v>1</v>
      </c>
      <c r="J2388" s="4">
        <v>1983</v>
      </c>
      <c r="K2388" t="s">
        <v>2602</v>
      </c>
      <c r="L2388" s="4">
        <v>1106</v>
      </c>
      <c r="M2388" t="s">
        <v>6782</v>
      </c>
      <c r="N2388" t="s">
        <v>177</v>
      </c>
      <c r="O2388" s="2">
        <v>10</v>
      </c>
      <c r="Q2388" s="7" t="str">
        <f t="shared" si="37"/>
        <v>6317116074</v>
      </c>
    </row>
    <row r="2389" spans="1:17" x14ac:dyDescent="0.35">
      <c r="A2389" t="s">
        <v>6783</v>
      </c>
      <c r="B2389" t="s">
        <v>6784</v>
      </c>
      <c r="C2389" t="s">
        <v>6358</v>
      </c>
      <c r="D2389" t="s">
        <v>28</v>
      </c>
      <c r="E2389" t="s">
        <v>29</v>
      </c>
      <c r="F2389" t="s">
        <v>30</v>
      </c>
      <c r="G2389" s="3">
        <v>0.53718999999999995</v>
      </c>
      <c r="H2389" t="s">
        <v>1941</v>
      </c>
      <c r="I2389" s="4">
        <v>1</v>
      </c>
      <c r="J2389" s="4">
        <v>1973</v>
      </c>
      <c r="K2389" t="s">
        <v>30</v>
      </c>
      <c r="L2389" s="4">
        <v>1560</v>
      </c>
      <c r="M2389" t="s">
        <v>6785</v>
      </c>
      <c r="N2389" t="s">
        <v>457</v>
      </c>
      <c r="O2389" s="2">
        <v>1</v>
      </c>
      <c r="Q2389" s="7" t="str">
        <f t="shared" si="37"/>
        <v>6317204012</v>
      </c>
    </row>
    <row r="2390" spans="1:17" x14ac:dyDescent="0.35">
      <c r="A2390" t="s">
        <v>6786</v>
      </c>
      <c r="B2390" t="s">
        <v>6787</v>
      </c>
      <c r="C2390" t="s">
        <v>6358</v>
      </c>
      <c r="D2390" t="s">
        <v>28</v>
      </c>
      <c r="E2390" t="s">
        <v>29</v>
      </c>
      <c r="F2390" t="s">
        <v>30</v>
      </c>
      <c r="G2390" s="3">
        <v>0.22084500000000001</v>
      </c>
      <c r="H2390" t="s">
        <v>1941</v>
      </c>
      <c r="I2390" s="4">
        <v>1</v>
      </c>
      <c r="J2390" s="4">
        <v>1976</v>
      </c>
      <c r="K2390" t="s">
        <v>30</v>
      </c>
      <c r="L2390" s="4">
        <v>1653</v>
      </c>
      <c r="M2390" t="s">
        <v>6788</v>
      </c>
      <c r="N2390" t="s">
        <v>187</v>
      </c>
      <c r="O2390" s="2">
        <v>465000</v>
      </c>
      <c r="P2390" t="s">
        <v>18</v>
      </c>
      <c r="Q2390" s="7" t="str">
        <f t="shared" si="37"/>
        <v>6317204060</v>
      </c>
    </row>
    <row r="2391" spans="1:17" x14ac:dyDescent="0.35">
      <c r="A2391" t="s">
        <v>6789</v>
      </c>
      <c r="B2391" t="s">
        <v>6790</v>
      </c>
      <c r="C2391" t="s">
        <v>6358</v>
      </c>
      <c r="D2391" t="s">
        <v>28</v>
      </c>
      <c r="E2391" t="s">
        <v>29</v>
      </c>
      <c r="F2391" t="s">
        <v>30</v>
      </c>
      <c r="G2391" s="3">
        <v>1.24</v>
      </c>
      <c r="H2391" t="s">
        <v>398</v>
      </c>
      <c r="I2391" s="4">
        <v>1</v>
      </c>
      <c r="J2391" s="4">
        <v>1995</v>
      </c>
      <c r="K2391" t="s">
        <v>30</v>
      </c>
      <c r="L2391" s="4">
        <v>2244</v>
      </c>
      <c r="M2391" t="s">
        <v>6791</v>
      </c>
      <c r="N2391" t="s">
        <v>124</v>
      </c>
      <c r="O2391" s="2">
        <v>10</v>
      </c>
      <c r="Q2391" s="7" t="str">
        <f t="shared" si="37"/>
        <v>6317204087</v>
      </c>
    </row>
    <row r="2392" spans="1:17" x14ac:dyDescent="0.35">
      <c r="A2392" t="s">
        <v>6792</v>
      </c>
      <c r="B2392" t="s">
        <v>6793</v>
      </c>
      <c r="C2392" t="s">
        <v>6358</v>
      </c>
      <c r="D2392" t="s">
        <v>28</v>
      </c>
      <c r="E2392" t="s">
        <v>29</v>
      </c>
      <c r="F2392" t="s">
        <v>30</v>
      </c>
      <c r="G2392" s="3">
        <v>0.22245200000000001</v>
      </c>
      <c r="H2392" t="s">
        <v>1941</v>
      </c>
      <c r="I2392" s="4">
        <v>1</v>
      </c>
      <c r="J2392" s="4">
        <v>1981</v>
      </c>
      <c r="K2392" t="s">
        <v>30</v>
      </c>
      <c r="L2392" s="4">
        <v>1401</v>
      </c>
      <c r="M2392" t="s">
        <v>6794</v>
      </c>
      <c r="N2392" t="s">
        <v>502</v>
      </c>
      <c r="O2392" s="2">
        <v>480000</v>
      </c>
      <c r="P2392" t="s">
        <v>18</v>
      </c>
      <c r="Q2392" s="7" t="str">
        <f t="shared" si="37"/>
        <v>6317204116</v>
      </c>
    </row>
    <row r="2393" spans="1:17" x14ac:dyDescent="0.35">
      <c r="A2393" t="s">
        <v>6795</v>
      </c>
      <c r="B2393" t="s">
        <v>6796</v>
      </c>
      <c r="C2393" t="s">
        <v>6358</v>
      </c>
      <c r="D2393" t="s">
        <v>28</v>
      </c>
      <c r="E2393" t="s">
        <v>29</v>
      </c>
      <c r="F2393" t="s">
        <v>30</v>
      </c>
      <c r="G2393" s="3">
        <v>0.20247899999999999</v>
      </c>
      <c r="H2393" t="s">
        <v>1941</v>
      </c>
      <c r="I2393" s="4">
        <v>1</v>
      </c>
      <c r="J2393" s="4">
        <v>1987</v>
      </c>
      <c r="K2393" t="s">
        <v>30</v>
      </c>
      <c r="L2393" s="4">
        <v>1600</v>
      </c>
      <c r="M2393" t="s">
        <v>6797</v>
      </c>
      <c r="N2393" t="s">
        <v>72</v>
      </c>
      <c r="O2393" s="2">
        <v>565000</v>
      </c>
      <c r="P2393" t="s">
        <v>18</v>
      </c>
      <c r="Q2393" s="7" t="str">
        <f t="shared" si="37"/>
        <v>6317210031</v>
      </c>
    </row>
    <row r="2394" spans="1:17" x14ac:dyDescent="0.35">
      <c r="A2394" t="s">
        <v>6798</v>
      </c>
      <c r="B2394" t="s">
        <v>6799</v>
      </c>
      <c r="C2394" t="s">
        <v>6358</v>
      </c>
      <c r="D2394" t="s">
        <v>28</v>
      </c>
      <c r="E2394" t="s">
        <v>29</v>
      </c>
      <c r="F2394" t="s">
        <v>30</v>
      </c>
      <c r="G2394" s="3">
        <v>0.29623500000000003</v>
      </c>
      <c r="H2394" t="s">
        <v>398</v>
      </c>
      <c r="I2394" s="4">
        <v>1</v>
      </c>
      <c r="J2394" s="4">
        <v>1988</v>
      </c>
      <c r="K2394" t="s">
        <v>30</v>
      </c>
      <c r="L2394" s="4">
        <v>2086</v>
      </c>
      <c r="M2394" t="s">
        <v>6800</v>
      </c>
      <c r="N2394" t="s">
        <v>17</v>
      </c>
      <c r="O2394" s="2">
        <v>725000</v>
      </c>
      <c r="P2394" t="s">
        <v>18</v>
      </c>
      <c r="Q2394" s="7" t="str">
        <f t="shared" si="37"/>
        <v>6317404025</v>
      </c>
    </row>
    <row r="2395" spans="1:17" x14ac:dyDescent="0.35">
      <c r="A2395" t="s">
        <v>6801</v>
      </c>
      <c r="B2395" t="s">
        <v>6802</v>
      </c>
      <c r="C2395" t="s">
        <v>6358</v>
      </c>
      <c r="D2395" t="s">
        <v>28</v>
      </c>
      <c r="E2395" t="s">
        <v>29</v>
      </c>
      <c r="F2395" t="s">
        <v>30</v>
      </c>
      <c r="G2395" s="3">
        <v>0.40950399999999998</v>
      </c>
      <c r="H2395" t="s">
        <v>398</v>
      </c>
      <c r="I2395" s="4">
        <v>1</v>
      </c>
      <c r="J2395" s="4">
        <v>1989</v>
      </c>
      <c r="K2395" t="s">
        <v>30</v>
      </c>
      <c r="L2395" s="4">
        <v>2635</v>
      </c>
      <c r="M2395" t="s">
        <v>6803</v>
      </c>
      <c r="N2395" t="s">
        <v>84</v>
      </c>
      <c r="O2395" s="2">
        <v>790000</v>
      </c>
      <c r="P2395" t="s">
        <v>18</v>
      </c>
      <c r="Q2395" s="7" t="str">
        <f t="shared" si="37"/>
        <v>6317404049</v>
      </c>
    </row>
    <row r="2396" spans="1:17" x14ac:dyDescent="0.35">
      <c r="A2396" t="s">
        <v>6804</v>
      </c>
      <c r="B2396" t="s">
        <v>6805</v>
      </c>
      <c r="C2396" t="s">
        <v>6358</v>
      </c>
      <c r="D2396" t="s">
        <v>28</v>
      </c>
      <c r="E2396" t="s">
        <v>29</v>
      </c>
      <c r="F2396" t="s">
        <v>30</v>
      </c>
      <c r="G2396" s="3">
        <v>0.54701599999999995</v>
      </c>
      <c r="H2396" t="s">
        <v>398</v>
      </c>
      <c r="I2396" s="4">
        <v>1</v>
      </c>
      <c r="J2396" s="4">
        <v>2000</v>
      </c>
      <c r="K2396" t="s">
        <v>30</v>
      </c>
      <c r="L2396" s="4">
        <v>3293</v>
      </c>
      <c r="M2396" t="s">
        <v>6806</v>
      </c>
      <c r="N2396" t="s">
        <v>506</v>
      </c>
      <c r="O2396" s="2">
        <v>10</v>
      </c>
      <c r="Q2396" s="7" t="str">
        <f t="shared" si="37"/>
        <v>6317406001</v>
      </c>
    </row>
    <row r="2397" spans="1:17" x14ac:dyDescent="0.35">
      <c r="A2397" t="s">
        <v>6807</v>
      </c>
      <c r="B2397" t="s">
        <v>6808</v>
      </c>
      <c r="C2397" t="s">
        <v>6358</v>
      </c>
      <c r="D2397" t="s">
        <v>28</v>
      </c>
      <c r="E2397" t="s">
        <v>29</v>
      </c>
      <c r="F2397" t="s">
        <v>30</v>
      </c>
      <c r="G2397" s="3">
        <v>0.26666699999999999</v>
      </c>
      <c r="H2397" t="s">
        <v>398</v>
      </c>
      <c r="I2397" s="4">
        <v>1</v>
      </c>
      <c r="J2397" s="4">
        <v>2000</v>
      </c>
      <c r="K2397" t="s">
        <v>30</v>
      </c>
      <c r="L2397" s="4">
        <v>1906</v>
      </c>
      <c r="M2397" t="s">
        <v>6809</v>
      </c>
      <c r="N2397" t="s">
        <v>137</v>
      </c>
      <c r="O2397" s="2">
        <v>645000</v>
      </c>
      <c r="P2397" t="s">
        <v>18</v>
      </c>
      <c r="Q2397" s="7" t="str">
        <f t="shared" si="37"/>
        <v>6317410007</v>
      </c>
    </row>
    <row r="2398" spans="1:17" x14ac:dyDescent="0.35">
      <c r="A2398" t="s">
        <v>6810</v>
      </c>
      <c r="B2398" t="s">
        <v>6811</v>
      </c>
      <c r="C2398" t="s">
        <v>6358</v>
      </c>
      <c r="D2398" t="s">
        <v>28</v>
      </c>
      <c r="E2398" t="s">
        <v>29</v>
      </c>
      <c r="F2398" t="s">
        <v>30</v>
      </c>
      <c r="G2398" s="3">
        <v>4.4076999999999998E-2</v>
      </c>
      <c r="H2398" t="s">
        <v>398</v>
      </c>
      <c r="I2398" s="4">
        <v>1</v>
      </c>
      <c r="J2398" s="4">
        <v>2001</v>
      </c>
      <c r="K2398" t="s">
        <v>30</v>
      </c>
      <c r="L2398" s="4">
        <v>1315</v>
      </c>
      <c r="M2398" t="s">
        <v>6812</v>
      </c>
      <c r="N2398" t="s">
        <v>165</v>
      </c>
      <c r="O2398" s="2">
        <v>448500</v>
      </c>
      <c r="P2398" t="s">
        <v>18</v>
      </c>
      <c r="Q2398" s="7" t="str">
        <f t="shared" si="37"/>
        <v>6317413096</v>
      </c>
    </row>
    <row r="2399" spans="1:17" x14ac:dyDescent="0.35">
      <c r="A2399" t="s">
        <v>6813</v>
      </c>
      <c r="B2399" t="s">
        <v>6814</v>
      </c>
      <c r="C2399" t="s">
        <v>6300</v>
      </c>
      <c r="D2399" t="s">
        <v>28</v>
      </c>
      <c r="E2399" t="s">
        <v>29</v>
      </c>
      <c r="F2399" t="s">
        <v>30</v>
      </c>
      <c r="G2399" s="3">
        <v>0.245638</v>
      </c>
      <c r="H2399" t="s">
        <v>1941</v>
      </c>
      <c r="I2399" s="4">
        <v>1</v>
      </c>
      <c r="J2399" s="4">
        <v>1985</v>
      </c>
      <c r="K2399" t="s">
        <v>30</v>
      </c>
      <c r="L2399" s="4">
        <v>1884</v>
      </c>
      <c r="M2399" t="s">
        <v>6815</v>
      </c>
      <c r="N2399" t="s">
        <v>177</v>
      </c>
      <c r="O2399" s="2">
        <v>520000</v>
      </c>
      <c r="P2399" t="s">
        <v>18</v>
      </c>
      <c r="Q2399" s="7" t="str">
        <f t="shared" si="37"/>
        <v>6318101018</v>
      </c>
    </row>
    <row r="2400" spans="1:17" x14ac:dyDescent="0.35">
      <c r="A2400" t="s">
        <v>6816</v>
      </c>
      <c r="B2400" t="s">
        <v>6817</v>
      </c>
      <c r="C2400" t="s">
        <v>6300</v>
      </c>
      <c r="D2400" t="s">
        <v>28</v>
      </c>
      <c r="E2400" t="s">
        <v>29</v>
      </c>
      <c r="F2400" t="s">
        <v>30</v>
      </c>
      <c r="G2400" s="3">
        <v>0.22497700000000001</v>
      </c>
      <c r="H2400" t="s">
        <v>1941</v>
      </c>
      <c r="I2400" s="4">
        <v>1</v>
      </c>
      <c r="J2400" s="4">
        <v>1973</v>
      </c>
      <c r="K2400" t="s">
        <v>30</v>
      </c>
      <c r="L2400" s="4">
        <v>2041</v>
      </c>
      <c r="M2400" t="s">
        <v>6818</v>
      </c>
      <c r="N2400" t="s">
        <v>124</v>
      </c>
      <c r="O2400" s="2">
        <v>555000</v>
      </c>
      <c r="P2400" t="s">
        <v>18</v>
      </c>
      <c r="Q2400" s="7" t="str">
        <f t="shared" si="37"/>
        <v>6318202035</v>
      </c>
    </row>
    <row r="2401" spans="1:17" x14ac:dyDescent="0.35">
      <c r="A2401" t="s">
        <v>6819</v>
      </c>
      <c r="B2401" t="s">
        <v>6820</v>
      </c>
      <c r="C2401" t="s">
        <v>6300</v>
      </c>
      <c r="D2401" t="s">
        <v>28</v>
      </c>
      <c r="E2401" t="s">
        <v>29</v>
      </c>
      <c r="F2401" t="s">
        <v>30</v>
      </c>
      <c r="G2401" s="3">
        <v>0.21809000000000001</v>
      </c>
      <c r="H2401" t="s">
        <v>1941</v>
      </c>
      <c r="I2401" s="4">
        <v>1</v>
      </c>
      <c r="J2401" s="4">
        <v>1973</v>
      </c>
      <c r="K2401" t="s">
        <v>30</v>
      </c>
      <c r="L2401" s="4">
        <v>1706</v>
      </c>
      <c r="M2401" t="s">
        <v>6821</v>
      </c>
      <c r="N2401" t="s">
        <v>206</v>
      </c>
      <c r="O2401" s="2">
        <v>570000</v>
      </c>
      <c r="P2401" t="s">
        <v>18</v>
      </c>
      <c r="Q2401" s="7" t="str">
        <f t="shared" si="37"/>
        <v>6318204007</v>
      </c>
    </row>
    <row r="2402" spans="1:17" x14ac:dyDescent="0.35">
      <c r="A2402" t="s">
        <v>6822</v>
      </c>
      <c r="B2402" t="s">
        <v>6823</v>
      </c>
      <c r="C2402" t="s">
        <v>6300</v>
      </c>
      <c r="D2402" t="s">
        <v>28</v>
      </c>
      <c r="E2402" t="s">
        <v>29</v>
      </c>
      <c r="F2402" t="s">
        <v>30</v>
      </c>
      <c r="G2402" s="3">
        <v>0.20890700000000001</v>
      </c>
      <c r="H2402" t="s">
        <v>1941</v>
      </c>
      <c r="I2402" s="4">
        <v>1</v>
      </c>
      <c r="J2402" s="4">
        <v>1977</v>
      </c>
      <c r="K2402" t="s">
        <v>30</v>
      </c>
      <c r="L2402" s="4">
        <v>1913</v>
      </c>
      <c r="M2402" t="s">
        <v>6824</v>
      </c>
      <c r="N2402" t="s">
        <v>133</v>
      </c>
      <c r="O2402" s="2">
        <v>610000</v>
      </c>
      <c r="P2402" t="s">
        <v>18</v>
      </c>
      <c r="Q2402" s="7" t="str">
        <f t="shared" si="37"/>
        <v>6318204012</v>
      </c>
    </row>
    <row r="2403" spans="1:17" x14ac:dyDescent="0.35">
      <c r="A2403" t="s">
        <v>6825</v>
      </c>
      <c r="B2403" t="s">
        <v>6826</v>
      </c>
      <c r="C2403" t="s">
        <v>6300</v>
      </c>
      <c r="D2403" t="s">
        <v>28</v>
      </c>
      <c r="E2403" t="s">
        <v>29</v>
      </c>
      <c r="F2403" t="s">
        <v>30</v>
      </c>
      <c r="G2403" s="3">
        <v>0.20796600000000001</v>
      </c>
      <c r="H2403" t="s">
        <v>398</v>
      </c>
      <c r="I2403" s="4">
        <v>1</v>
      </c>
      <c r="J2403" s="4">
        <v>1980</v>
      </c>
      <c r="K2403" t="s">
        <v>30</v>
      </c>
      <c r="L2403" s="4">
        <v>1530</v>
      </c>
      <c r="M2403" t="s">
        <v>6827</v>
      </c>
      <c r="N2403" t="s">
        <v>17</v>
      </c>
      <c r="O2403" s="2">
        <v>10</v>
      </c>
      <c r="Q2403" s="7" t="str">
        <f t="shared" si="37"/>
        <v>6318211018</v>
      </c>
    </row>
    <row r="2404" spans="1:17" x14ac:dyDescent="0.35">
      <c r="A2404" t="s">
        <v>6825</v>
      </c>
      <c r="B2404" t="s">
        <v>6826</v>
      </c>
      <c r="C2404" t="s">
        <v>6300</v>
      </c>
      <c r="D2404" t="s">
        <v>28</v>
      </c>
      <c r="E2404" t="s">
        <v>29</v>
      </c>
      <c r="F2404" t="s">
        <v>30</v>
      </c>
      <c r="G2404" s="3">
        <v>0.20796600000000001</v>
      </c>
      <c r="H2404" t="s">
        <v>398</v>
      </c>
      <c r="I2404" s="4">
        <v>1</v>
      </c>
      <c r="J2404" s="4">
        <v>1980</v>
      </c>
      <c r="K2404" t="s">
        <v>30</v>
      </c>
      <c r="L2404" s="4">
        <v>1530</v>
      </c>
      <c r="M2404" t="s">
        <v>6828</v>
      </c>
      <c r="N2404" t="s">
        <v>17</v>
      </c>
      <c r="O2404" s="2">
        <v>10</v>
      </c>
      <c r="Q2404" s="7" t="str">
        <f t="shared" si="37"/>
        <v>6318211018</v>
      </c>
    </row>
    <row r="2405" spans="1:17" x14ac:dyDescent="0.35">
      <c r="A2405" t="s">
        <v>6829</v>
      </c>
      <c r="B2405" t="s">
        <v>6830</v>
      </c>
      <c r="C2405" t="s">
        <v>6300</v>
      </c>
      <c r="D2405" t="s">
        <v>28</v>
      </c>
      <c r="E2405" t="s">
        <v>29</v>
      </c>
      <c r="F2405" t="s">
        <v>30</v>
      </c>
      <c r="G2405" s="3">
        <v>1.1754000000000001E-2</v>
      </c>
      <c r="H2405" t="s">
        <v>398</v>
      </c>
      <c r="I2405" s="4">
        <v>1</v>
      </c>
      <c r="J2405" s="4">
        <v>1993</v>
      </c>
      <c r="K2405" t="s">
        <v>30</v>
      </c>
      <c r="L2405" s="4">
        <v>1024</v>
      </c>
      <c r="M2405" t="s">
        <v>6831</v>
      </c>
      <c r="N2405" t="s">
        <v>32</v>
      </c>
      <c r="O2405" s="2">
        <v>342000</v>
      </c>
      <c r="P2405" t="s">
        <v>18</v>
      </c>
      <c r="Q2405" s="7" t="str">
        <f t="shared" si="37"/>
        <v>6318213117</v>
      </c>
    </row>
    <row r="2406" spans="1:17" x14ac:dyDescent="0.35">
      <c r="A2406" t="s">
        <v>6832</v>
      </c>
      <c r="B2406" t="s">
        <v>6833</v>
      </c>
      <c r="C2406" t="s">
        <v>6358</v>
      </c>
      <c r="D2406" t="s">
        <v>947</v>
      </c>
      <c r="E2406" t="s">
        <v>4481</v>
      </c>
      <c r="F2406" t="s">
        <v>4482</v>
      </c>
      <c r="G2406" s="3">
        <v>4.96</v>
      </c>
      <c r="H2406" t="s">
        <v>2008</v>
      </c>
      <c r="I2406" s="4">
        <v>2</v>
      </c>
      <c r="J2406" s="4">
        <v>1970</v>
      </c>
      <c r="K2406" t="s">
        <v>4482</v>
      </c>
      <c r="L2406" s="4">
        <v>1920</v>
      </c>
      <c r="M2406" t="s">
        <v>6834</v>
      </c>
      <c r="N2406" t="s">
        <v>1337</v>
      </c>
      <c r="O2406" s="2">
        <v>10</v>
      </c>
      <c r="Q2406" s="7" t="str">
        <f t="shared" si="37"/>
        <v>6318401022</v>
      </c>
    </row>
    <row r="2407" spans="1:17" x14ac:dyDescent="0.35">
      <c r="A2407" t="s">
        <v>6835</v>
      </c>
      <c r="B2407" t="s">
        <v>6836</v>
      </c>
      <c r="C2407" t="s">
        <v>6837</v>
      </c>
      <c r="D2407" t="s">
        <v>28</v>
      </c>
      <c r="E2407" t="s">
        <v>29</v>
      </c>
      <c r="F2407" t="s">
        <v>30</v>
      </c>
      <c r="G2407" s="3">
        <v>6.2993999999999994E-2</v>
      </c>
      <c r="H2407" t="s">
        <v>398</v>
      </c>
      <c r="I2407" s="4">
        <v>1</v>
      </c>
      <c r="J2407" s="4">
        <v>1998</v>
      </c>
      <c r="K2407" t="s">
        <v>30</v>
      </c>
      <c r="L2407" s="4">
        <v>1982</v>
      </c>
      <c r="M2407" t="s">
        <v>6838</v>
      </c>
      <c r="N2407" t="s">
        <v>348</v>
      </c>
      <c r="O2407" s="2">
        <v>460000</v>
      </c>
      <c r="P2407" t="s">
        <v>18</v>
      </c>
      <c r="Q2407" s="7" t="str">
        <f t="shared" si="37"/>
        <v>6319202046</v>
      </c>
    </row>
    <row r="2408" spans="1:17" x14ac:dyDescent="0.35">
      <c r="A2408" t="s">
        <v>6839</v>
      </c>
      <c r="B2408" t="s">
        <v>6840</v>
      </c>
      <c r="C2408" t="s">
        <v>6300</v>
      </c>
      <c r="D2408" t="s">
        <v>947</v>
      </c>
      <c r="E2408" t="s">
        <v>3432</v>
      </c>
      <c r="F2408" t="s">
        <v>959</v>
      </c>
      <c r="G2408" s="3">
        <v>0.52093699999999998</v>
      </c>
      <c r="H2408" t="s">
        <v>5671</v>
      </c>
      <c r="I2408" s="4">
        <v>1</v>
      </c>
      <c r="J2408" s="4">
        <v>1985</v>
      </c>
      <c r="K2408" t="s">
        <v>959</v>
      </c>
      <c r="L2408" s="4">
        <v>5857</v>
      </c>
      <c r="M2408" t="s">
        <v>6841</v>
      </c>
      <c r="N2408" t="s">
        <v>253</v>
      </c>
      <c r="O2408" s="2">
        <v>1050000</v>
      </c>
      <c r="P2408" t="s">
        <v>18</v>
      </c>
      <c r="Q2408" s="7" t="str">
        <f t="shared" si="37"/>
        <v>6319207009</v>
      </c>
    </row>
    <row r="2409" spans="1:17" x14ac:dyDescent="0.35">
      <c r="A2409" t="s">
        <v>6842</v>
      </c>
      <c r="B2409" t="s">
        <v>6843</v>
      </c>
      <c r="C2409" t="s">
        <v>6837</v>
      </c>
      <c r="D2409" t="s">
        <v>28</v>
      </c>
      <c r="E2409" t="s">
        <v>29</v>
      </c>
      <c r="F2409" t="s">
        <v>30</v>
      </c>
      <c r="G2409" s="3">
        <v>0.545018</v>
      </c>
      <c r="H2409" t="s">
        <v>398</v>
      </c>
      <c r="I2409" s="4">
        <v>1</v>
      </c>
      <c r="J2409" s="4">
        <v>2001</v>
      </c>
      <c r="K2409" t="s">
        <v>30</v>
      </c>
      <c r="L2409" s="4">
        <v>1541</v>
      </c>
      <c r="M2409" t="s">
        <v>6844</v>
      </c>
      <c r="N2409" t="s">
        <v>756</v>
      </c>
      <c r="O2409" s="2">
        <v>10</v>
      </c>
      <c r="P2409" t="s">
        <v>232</v>
      </c>
      <c r="Q2409" s="7" t="str">
        <f t="shared" si="37"/>
        <v>6319208009</v>
      </c>
    </row>
    <row r="2410" spans="1:17" x14ac:dyDescent="0.35">
      <c r="A2410" t="s">
        <v>6845</v>
      </c>
      <c r="B2410" t="s">
        <v>6846</v>
      </c>
      <c r="C2410" t="s">
        <v>6300</v>
      </c>
      <c r="D2410" t="s">
        <v>947</v>
      </c>
      <c r="E2410" t="s">
        <v>3432</v>
      </c>
      <c r="F2410" t="s">
        <v>959</v>
      </c>
      <c r="G2410" s="3">
        <v>1.76</v>
      </c>
      <c r="H2410" t="s">
        <v>3182</v>
      </c>
      <c r="I2410" s="4">
        <v>1</v>
      </c>
      <c r="J2410" s="4">
        <v>1972</v>
      </c>
      <c r="K2410" t="s">
        <v>959</v>
      </c>
      <c r="L2410" s="4">
        <v>23680</v>
      </c>
      <c r="M2410" t="s">
        <v>6847</v>
      </c>
      <c r="N2410" t="s">
        <v>124</v>
      </c>
      <c r="O2410" s="2">
        <v>4500000</v>
      </c>
      <c r="P2410" t="s">
        <v>18</v>
      </c>
      <c r="Q2410" s="7" t="str">
        <f t="shared" si="37"/>
        <v>6319304002</v>
      </c>
    </row>
    <row r="2411" spans="1:17" x14ac:dyDescent="0.35">
      <c r="A2411" t="s">
        <v>6848</v>
      </c>
      <c r="B2411" t="s">
        <v>6849</v>
      </c>
      <c r="C2411" t="s">
        <v>6300</v>
      </c>
      <c r="D2411" t="s">
        <v>947</v>
      </c>
      <c r="E2411" t="s">
        <v>6850</v>
      </c>
      <c r="F2411" t="s">
        <v>6851</v>
      </c>
      <c r="G2411" s="3">
        <v>1.25</v>
      </c>
      <c r="H2411" t="s">
        <v>2008</v>
      </c>
      <c r="I2411" s="4">
        <v>1</v>
      </c>
      <c r="J2411" s="4">
        <v>1999</v>
      </c>
      <c r="K2411" t="s">
        <v>6851</v>
      </c>
      <c r="L2411" s="4">
        <v>35702</v>
      </c>
      <c r="M2411" t="s">
        <v>6852</v>
      </c>
      <c r="N2411" t="s">
        <v>149</v>
      </c>
      <c r="O2411" s="2">
        <v>6558500</v>
      </c>
      <c r="P2411" t="s">
        <v>18</v>
      </c>
      <c r="Q2411" s="7" t="str">
        <f t="shared" si="37"/>
        <v>6319306017</v>
      </c>
    </row>
    <row r="2412" spans="1:17" x14ac:dyDescent="0.35">
      <c r="A2412" t="s">
        <v>6853</v>
      </c>
      <c r="B2412" t="s">
        <v>6854</v>
      </c>
      <c r="C2412" t="s">
        <v>6358</v>
      </c>
      <c r="D2412" t="s">
        <v>28</v>
      </c>
      <c r="E2412" t="s">
        <v>29</v>
      </c>
      <c r="F2412" t="s">
        <v>30</v>
      </c>
      <c r="G2412" s="3">
        <v>0.31209799999999999</v>
      </c>
      <c r="H2412" t="s">
        <v>398</v>
      </c>
      <c r="I2412" s="4">
        <v>1</v>
      </c>
      <c r="J2412" s="4">
        <v>1999</v>
      </c>
      <c r="K2412" t="s">
        <v>30</v>
      </c>
      <c r="L2412" s="4">
        <v>2114</v>
      </c>
      <c r="M2412" t="s">
        <v>6855</v>
      </c>
      <c r="N2412" t="s">
        <v>450</v>
      </c>
      <c r="O2412" s="2">
        <v>10</v>
      </c>
      <c r="Q2412" s="7" t="str">
        <f t="shared" si="37"/>
        <v>6320102008</v>
      </c>
    </row>
    <row r="2413" spans="1:17" x14ac:dyDescent="0.35">
      <c r="A2413" t="s">
        <v>6856</v>
      </c>
      <c r="B2413" t="s">
        <v>6857</v>
      </c>
      <c r="C2413" t="s">
        <v>6858</v>
      </c>
      <c r="D2413" t="s">
        <v>28</v>
      </c>
      <c r="E2413" t="s">
        <v>29</v>
      </c>
      <c r="F2413" t="s">
        <v>30</v>
      </c>
      <c r="G2413" s="3">
        <v>0.56193800000000005</v>
      </c>
      <c r="H2413" t="s">
        <v>398</v>
      </c>
      <c r="I2413" s="4">
        <v>1</v>
      </c>
      <c r="J2413" s="4">
        <v>2001</v>
      </c>
      <c r="K2413" t="s">
        <v>30</v>
      </c>
      <c r="L2413" s="4">
        <v>2505</v>
      </c>
      <c r="M2413" t="s">
        <v>6859</v>
      </c>
      <c r="N2413" t="s">
        <v>1385</v>
      </c>
      <c r="O2413" s="2">
        <v>1299900</v>
      </c>
      <c r="P2413" t="s">
        <v>18</v>
      </c>
      <c r="Q2413" s="7" t="str">
        <f t="shared" si="37"/>
        <v>6320402007</v>
      </c>
    </row>
    <row r="2414" spans="1:17" x14ac:dyDescent="0.35">
      <c r="A2414" t="s">
        <v>6860</v>
      </c>
      <c r="B2414" t="s">
        <v>6861</v>
      </c>
      <c r="C2414" t="s">
        <v>6588</v>
      </c>
      <c r="D2414" t="s">
        <v>28</v>
      </c>
      <c r="E2414" t="s">
        <v>29</v>
      </c>
      <c r="F2414" t="s">
        <v>30</v>
      </c>
      <c r="G2414" s="3">
        <v>0.18595</v>
      </c>
      <c r="H2414" t="s">
        <v>1941</v>
      </c>
      <c r="I2414" s="4">
        <v>1</v>
      </c>
      <c r="J2414" s="4">
        <v>1972</v>
      </c>
      <c r="K2414" t="s">
        <v>30</v>
      </c>
      <c r="L2414" s="4">
        <v>931</v>
      </c>
      <c r="M2414" t="s">
        <v>6862</v>
      </c>
      <c r="N2414" t="s">
        <v>299</v>
      </c>
      <c r="O2414" s="2">
        <v>364719</v>
      </c>
      <c r="P2414" t="s">
        <v>18</v>
      </c>
      <c r="Q2414" s="7" t="str">
        <f t="shared" si="37"/>
        <v>6321103021</v>
      </c>
    </row>
    <row r="2415" spans="1:17" x14ac:dyDescent="0.35">
      <c r="A2415" t="s">
        <v>6863</v>
      </c>
      <c r="B2415" t="s">
        <v>6864</v>
      </c>
      <c r="C2415" t="s">
        <v>6588</v>
      </c>
      <c r="D2415" t="s">
        <v>28</v>
      </c>
      <c r="E2415" t="s">
        <v>29</v>
      </c>
      <c r="F2415" t="s">
        <v>30</v>
      </c>
      <c r="G2415" s="3">
        <v>0.20202000000000001</v>
      </c>
      <c r="H2415" t="s">
        <v>1941</v>
      </c>
      <c r="I2415" s="4">
        <v>1</v>
      </c>
      <c r="J2415" s="4">
        <v>1972</v>
      </c>
      <c r="K2415" t="s">
        <v>30</v>
      </c>
      <c r="L2415" s="4">
        <v>957</v>
      </c>
      <c r="M2415" t="s">
        <v>6865</v>
      </c>
      <c r="N2415" t="s">
        <v>187</v>
      </c>
      <c r="O2415" s="2">
        <v>300000</v>
      </c>
      <c r="P2415" t="s">
        <v>18</v>
      </c>
      <c r="Q2415" s="7" t="str">
        <f t="shared" si="37"/>
        <v>6321105013</v>
      </c>
    </row>
    <row r="2416" spans="1:17" x14ac:dyDescent="0.35">
      <c r="A2416" t="s">
        <v>6866</v>
      </c>
      <c r="B2416" t="s">
        <v>6867</v>
      </c>
      <c r="C2416" t="s">
        <v>6588</v>
      </c>
      <c r="D2416" t="s">
        <v>947</v>
      </c>
      <c r="G2416" s="3">
        <v>0</v>
      </c>
      <c r="H2416" t="s">
        <v>6362</v>
      </c>
      <c r="I2416" s="4">
        <v>1</v>
      </c>
      <c r="J2416" s="4">
        <v>2005</v>
      </c>
      <c r="K2416" t="s">
        <v>948</v>
      </c>
      <c r="L2416" s="4">
        <v>2989</v>
      </c>
      <c r="M2416" t="s">
        <v>6868</v>
      </c>
      <c r="N2416" t="s">
        <v>17</v>
      </c>
      <c r="O2416" s="2">
        <v>500000</v>
      </c>
      <c r="P2416" t="s">
        <v>18</v>
      </c>
      <c r="Q2416" s="7" t="str">
        <f t="shared" si="37"/>
        <v>6321106043</v>
      </c>
    </row>
    <row r="2417" spans="1:17" x14ac:dyDescent="0.35">
      <c r="A2417" t="s">
        <v>6869</v>
      </c>
      <c r="B2417" t="s">
        <v>6870</v>
      </c>
      <c r="C2417" t="s">
        <v>6871</v>
      </c>
      <c r="D2417" t="s">
        <v>28</v>
      </c>
      <c r="E2417" t="s">
        <v>29</v>
      </c>
      <c r="F2417" t="s">
        <v>30</v>
      </c>
      <c r="G2417" s="3">
        <v>0.16758500000000001</v>
      </c>
      <c r="H2417" t="s">
        <v>1941</v>
      </c>
      <c r="I2417" s="4">
        <v>1</v>
      </c>
      <c r="J2417" s="4">
        <v>1977</v>
      </c>
      <c r="K2417" t="s">
        <v>30</v>
      </c>
      <c r="L2417" s="4">
        <v>1725</v>
      </c>
      <c r="M2417" t="s">
        <v>6872</v>
      </c>
      <c r="N2417" t="s">
        <v>538</v>
      </c>
      <c r="O2417" s="2">
        <v>447000</v>
      </c>
      <c r="P2417" t="s">
        <v>18</v>
      </c>
      <c r="Q2417" s="7" t="str">
        <f t="shared" si="37"/>
        <v>6321204014</v>
      </c>
    </row>
    <row r="2418" spans="1:17" x14ac:dyDescent="0.35">
      <c r="A2418" t="s">
        <v>6873</v>
      </c>
      <c r="B2418" t="s">
        <v>6874</v>
      </c>
      <c r="C2418" t="s">
        <v>6358</v>
      </c>
      <c r="D2418" t="s">
        <v>28</v>
      </c>
      <c r="E2418" t="s">
        <v>29</v>
      </c>
      <c r="F2418" t="s">
        <v>30</v>
      </c>
      <c r="G2418" s="3">
        <v>0.10491300000000001</v>
      </c>
      <c r="H2418" t="s">
        <v>398</v>
      </c>
      <c r="I2418" s="4">
        <v>1</v>
      </c>
      <c r="J2418" s="4">
        <v>2001</v>
      </c>
      <c r="K2418" t="s">
        <v>30</v>
      </c>
      <c r="L2418" s="4">
        <v>2189</v>
      </c>
      <c r="M2418" t="s">
        <v>6875</v>
      </c>
      <c r="N2418" t="s">
        <v>1385</v>
      </c>
      <c r="O2418" s="2">
        <v>699900</v>
      </c>
      <c r="P2418" t="s">
        <v>18</v>
      </c>
      <c r="Q2418" s="7" t="str">
        <f t="shared" si="37"/>
        <v>6321215003</v>
      </c>
    </row>
    <row r="2419" spans="1:17" x14ac:dyDescent="0.35">
      <c r="A2419" t="s">
        <v>6876</v>
      </c>
      <c r="B2419" t="s">
        <v>6877</v>
      </c>
      <c r="C2419" t="s">
        <v>6358</v>
      </c>
      <c r="D2419" t="s">
        <v>28</v>
      </c>
      <c r="E2419" t="s">
        <v>29</v>
      </c>
      <c r="F2419" t="s">
        <v>30</v>
      </c>
      <c r="G2419" s="3">
        <v>0.104224</v>
      </c>
      <c r="H2419" t="s">
        <v>398</v>
      </c>
      <c r="I2419" s="4">
        <v>1</v>
      </c>
      <c r="J2419" s="4">
        <v>2001</v>
      </c>
      <c r="K2419" t="s">
        <v>30</v>
      </c>
      <c r="L2419" s="4">
        <v>1914</v>
      </c>
      <c r="M2419" t="s">
        <v>6878</v>
      </c>
      <c r="N2419" t="s">
        <v>228</v>
      </c>
      <c r="O2419" s="2">
        <v>670000</v>
      </c>
      <c r="P2419" t="s">
        <v>18</v>
      </c>
      <c r="Q2419" s="7" t="str">
        <f t="shared" si="37"/>
        <v>6321215011</v>
      </c>
    </row>
    <row r="2420" spans="1:17" x14ac:dyDescent="0.35">
      <c r="A2420" t="s">
        <v>6879</v>
      </c>
      <c r="B2420" t="s">
        <v>6880</v>
      </c>
      <c r="C2420" t="s">
        <v>6358</v>
      </c>
      <c r="D2420" t="s">
        <v>28</v>
      </c>
      <c r="E2420" t="s">
        <v>29</v>
      </c>
      <c r="F2420" t="s">
        <v>30</v>
      </c>
      <c r="G2420" s="3">
        <v>0.10491300000000001</v>
      </c>
      <c r="H2420" t="s">
        <v>398</v>
      </c>
      <c r="I2420" s="4">
        <v>1</v>
      </c>
      <c r="J2420" s="4">
        <v>2001</v>
      </c>
      <c r="K2420" t="s">
        <v>30</v>
      </c>
      <c r="L2420" s="4">
        <v>2188</v>
      </c>
      <c r="M2420" t="s">
        <v>6881</v>
      </c>
      <c r="N2420" t="s">
        <v>284</v>
      </c>
      <c r="O2420" s="2">
        <v>668000</v>
      </c>
      <c r="P2420" t="s">
        <v>18</v>
      </c>
      <c r="Q2420" s="7" t="str">
        <f t="shared" si="37"/>
        <v>6321215028</v>
      </c>
    </row>
    <row r="2421" spans="1:17" x14ac:dyDescent="0.35">
      <c r="A2421" t="s">
        <v>6882</v>
      </c>
      <c r="B2421" t="s">
        <v>6883</v>
      </c>
      <c r="C2421" t="s">
        <v>6858</v>
      </c>
      <c r="D2421" t="s">
        <v>28</v>
      </c>
      <c r="E2421" t="s">
        <v>29</v>
      </c>
      <c r="F2421" t="s">
        <v>30</v>
      </c>
      <c r="G2421" s="3">
        <v>0.23496300000000001</v>
      </c>
      <c r="H2421" t="s">
        <v>398</v>
      </c>
      <c r="I2421" s="4">
        <v>1</v>
      </c>
      <c r="J2421" s="4">
        <v>2001</v>
      </c>
      <c r="K2421" t="s">
        <v>30</v>
      </c>
      <c r="L2421" s="4">
        <v>2042</v>
      </c>
      <c r="M2421" t="s">
        <v>6884</v>
      </c>
      <c r="N2421" t="s">
        <v>145</v>
      </c>
      <c r="O2421" s="2">
        <v>705000</v>
      </c>
      <c r="P2421" t="s">
        <v>18</v>
      </c>
      <c r="Q2421" s="7" t="str">
        <f t="shared" si="37"/>
        <v>6321217026</v>
      </c>
    </row>
    <row r="2422" spans="1:17" x14ac:dyDescent="0.35">
      <c r="A2422" t="s">
        <v>6885</v>
      </c>
      <c r="B2422" t="s">
        <v>6886</v>
      </c>
      <c r="C2422" t="s">
        <v>6871</v>
      </c>
      <c r="D2422" t="s">
        <v>28</v>
      </c>
      <c r="E2422" t="s">
        <v>29</v>
      </c>
      <c r="F2422" t="s">
        <v>30</v>
      </c>
      <c r="G2422" s="3">
        <v>0.24304400000000001</v>
      </c>
      <c r="H2422" t="s">
        <v>398</v>
      </c>
      <c r="I2422" s="4">
        <v>1</v>
      </c>
      <c r="J2422" s="4">
        <v>2002</v>
      </c>
      <c r="K2422" t="s">
        <v>30</v>
      </c>
      <c r="L2422" s="4">
        <v>1926</v>
      </c>
      <c r="M2422" t="s">
        <v>6887</v>
      </c>
      <c r="N2422" t="s">
        <v>1190</v>
      </c>
      <c r="O2422" s="2">
        <v>10</v>
      </c>
      <c r="Q2422" s="7" t="str">
        <f t="shared" si="37"/>
        <v>6321305020</v>
      </c>
    </row>
    <row r="2423" spans="1:17" x14ac:dyDescent="0.35">
      <c r="A2423" t="s">
        <v>6888</v>
      </c>
      <c r="B2423" t="s">
        <v>6889</v>
      </c>
      <c r="C2423" t="s">
        <v>6871</v>
      </c>
      <c r="D2423" t="s">
        <v>28</v>
      </c>
      <c r="E2423" t="s">
        <v>29</v>
      </c>
      <c r="F2423" t="s">
        <v>30</v>
      </c>
      <c r="G2423" s="3">
        <v>0.355464</v>
      </c>
      <c r="H2423" t="s">
        <v>398</v>
      </c>
      <c r="I2423" s="4">
        <v>1</v>
      </c>
      <c r="J2423" s="4">
        <v>2004</v>
      </c>
      <c r="K2423" t="s">
        <v>30</v>
      </c>
      <c r="L2423" s="4">
        <v>2286</v>
      </c>
      <c r="M2423" t="s">
        <v>6890</v>
      </c>
      <c r="N2423" t="s">
        <v>372</v>
      </c>
      <c r="O2423" s="2">
        <v>10</v>
      </c>
      <c r="P2423" t="s">
        <v>232</v>
      </c>
      <c r="Q2423" s="7" t="str">
        <f t="shared" si="37"/>
        <v>6321306063</v>
      </c>
    </row>
    <row r="2424" spans="1:17" x14ac:dyDescent="0.35">
      <c r="A2424" t="s">
        <v>6891</v>
      </c>
      <c r="B2424" t="s">
        <v>6892</v>
      </c>
      <c r="C2424" t="s">
        <v>6858</v>
      </c>
      <c r="D2424" t="s">
        <v>28</v>
      </c>
      <c r="E2424" t="s">
        <v>29</v>
      </c>
      <c r="F2424" t="s">
        <v>30</v>
      </c>
      <c r="G2424" s="3">
        <v>0.40162999999999999</v>
      </c>
      <c r="H2424" t="s">
        <v>398</v>
      </c>
      <c r="I2424" s="4">
        <v>1</v>
      </c>
      <c r="J2424" s="4">
        <v>2004</v>
      </c>
      <c r="K2424" t="s">
        <v>30</v>
      </c>
      <c r="L2424" s="4">
        <v>2189</v>
      </c>
      <c r="M2424" t="s">
        <v>6893</v>
      </c>
      <c r="N2424" t="s">
        <v>382</v>
      </c>
      <c r="O2424" s="2">
        <v>995000</v>
      </c>
      <c r="P2424" t="s">
        <v>18</v>
      </c>
      <c r="Q2424" s="7" t="str">
        <f t="shared" si="37"/>
        <v>6321307006</v>
      </c>
    </row>
    <row r="2425" spans="1:17" x14ac:dyDescent="0.35">
      <c r="A2425" t="s">
        <v>6894</v>
      </c>
      <c r="B2425" t="s">
        <v>6895</v>
      </c>
      <c r="C2425" t="s">
        <v>6871</v>
      </c>
      <c r="D2425" t="s">
        <v>28</v>
      </c>
      <c r="E2425" t="s">
        <v>29</v>
      </c>
      <c r="F2425" t="s">
        <v>30</v>
      </c>
      <c r="G2425" s="3">
        <v>0.20688699999999999</v>
      </c>
      <c r="H2425" t="s">
        <v>1941</v>
      </c>
      <c r="I2425" s="4">
        <v>1</v>
      </c>
      <c r="J2425" s="4">
        <v>1971</v>
      </c>
      <c r="K2425" t="s">
        <v>30</v>
      </c>
      <c r="L2425" s="4">
        <v>1427</v>
      </c>
      <c r="M2425" t="s">
        <v>6896</v>
      </c>
      <c r="N2425" t="s">
        <v>253</v>
      </c>
      <c r="O2425" s="2">
        <v>485000</v>
      </c>
      <c r="P2425" t="s">
        <v>18</v>
      </c>
      <c r="Q2425" s="7" t="str">
        <f t="shared" si="37"/>
        <v>6321405001</v>
      </c>
    </row>
    <row r="2426" spans="1:17" x14ac:dyDescent="0.35">
      <c r="A2426" t="s">
        <v>6897</v>
      </c>
      <c r="B2426" t="s">
        <v>6898</v>
      </c>
      <c r="C2426" t="s">
        <v>6871</v>
      </c>
      <c r="D2426" t="s">
        <v>28</v>
      </c>
      <c r="E2426" t="s">
        <v>29</v>
      </c>
      <c r="F2426" t="s">
        <v>30</v>
      </c>
      <c r="G2426" s="3">
        <v>0.19742899999999999</v>
      </c>
      <c r="H2426" t="s">
        <v>1941</v>
      </c>
      <c r="I2426" s="4">
        <v>1</v>
      </c>
      <c r="J2426" s="4">
        <v>1973</v>
      </c>
      <c r="K2426" t="s">
        <v>30</v>
      </c>
      <c r="L2426" s="4">
        <v>1413</v>
      </c>
      <c r="M2426" t="s">
        <v>6899</v>
      </c>
      <c r="N2426" t="s">
        <v>604</v>
      </c>
      <c r="O2426" s="2">
        <v>510000</v>
      </c>
      <c r="P2426" t="s">
        <v>18</v>
      </c>
      <c r="Q2426" s="7" t="str">
        <f t="shared" si="37"/>
        <v>6321406014</v>
      </c>
    </row>
    <row r="2427" spans="1:17" x14ac:dyDescent="0.35">
      <c r="A2427" t="s">
        <v>6900</v>
      </c>
      <c r="B2427" t="s">
        <v>6901</v>
      </c>
      <c r="C2427" t="s">
        <v>6871</v>
      </c>
      <c r="D2427" t="s">
        <v>28</v>
      </c>
      <c r="E2427" t="s">
        <v>29</v>
      </c>
      <c r="F2427" t="s">
        <v>30</v>
      </c>
      <c r="G2427" s="3">
        <v>0.172176</v>
      </c>
      <c r="H2427" t="s">
        <v>1941</v>
      </c>
      <c r="I2427" s="4">
        <v>1</v>
      </c>
      <c r="J2427" s="4">
        <v>1977</v>
      </c>
      <c r="K2427" t="s">
        <v>30</v>
      </c>
      <c r="L2427" s="4">
        <v>903</v>
      </c>
      <c r="M2427" t="s">
        <v>6902</v>
      </c>
      <c r="N2427" t="s">
        <v>17</v>
      </c>
      <c r="O2427" s="2">
        <v>380000</v>
      </c>
      <c r="P2427" t="s">
        <v>18</v>
      </c>
      <c r="Q2427" s="7" t="str">
        <f t="shared" si="37"/>
        <v>6321409004</v>
      </c>
    </row>
    <row r="2428" spans="1:17" x14ac:dyDescent="0.35">
      <c r="A2428" t="s">
        <v>6903</v>
      </c>
      <c r="B2428" t="s">
        <v>6904</v>
      </c>
      <c r="C2428" t="s">
        <v>6588</v>
      </c>
      <c r="D2428" t="s">
        <v>28</v>
      </c>
      <c r="E2428" t="s">
        <v>29</v>
      </c>
      <c r="F2428" t="s">
        <v>30</v>
      </c>
      <c r="G2428" s="3">
        <v>0.16792899999999999</v>
      </c>
      <c r="H2428" t="s">
        <v>1941</v>
      </c>
      <c r="I2428" s="4">
        <v>1</v>
      </c>
      <c r="J2428" s="4">
        <v>1971</v>
      </c>
      <c r="K2428" t="s">
        <v>30</v>
      </c>
      <c r="L2428" s="4">
        <v>1075</v>
      </c>
      <c r="M2428" t="s">
        <v>6905</v>
      </c>
      <c r="N2428" t="s">
        <v>1190</v>
      </c>
      <c r="O2428" s="2">
        <v>395000</v>
      </c>
      <c r="P2428" t="s">
        <v>18</v>
      </c>
      <c r="Q2428" s="7" t="str">
        <f t="shared" si="37"/>
        <v>6322109005</v>
      </c>
    </row>
    <row r="2429" spans="1:17" x14ac:dyDescent="0.35">
      <c r="A2429" t="s">
        <v>6906</v>
      </c>
      <c r="B2429" t="s">
        <v>6907</v>
      </c>
      <c r="C2429" t="s">
        <v>6588</v>
      </c>
      <c r="D2429" t="s">
        <v>28</v>
      </c>
      <c r="E2429" t="s">
        <v>29</v>
      </c>
      <c r="F2429" t="s">
        <v>30</v>
      </c>
      <c r="G2429" s="3">
        <v>0.195133</v>
      </c>
      <c r="H2429" t="s">
        <v>1941</v>
      </c>
      <c r="I2429" s="4">
        <v>1</v>
      </c>
      <c r="J2429" s="4">
        <v>1972</v>
      </c>
      <c r="K2429" t="s">
        <v>30</v>
      </c>
      <c r="L2429" s="4">
        <v>1070</v>
      </c>
      <c r="M2429" t="s">
        <v>6908</v>
      </c>
      <c r="N2429" t="s">
        <v>372</v>
      </c>
      <c r="O2429" s="2">
        <v>369900</v>
      </c>
      <c r="P2429" t="s">
        <v>18</v>
      </c>
      <c r="Q2429" s="7" t="str">
        <f t="shared" si="37"/>
        <v>6322112027</v>
      </c>
    </row>
    <row r="2430" spans="1:17" x14ac:dyDescent="0.35">
      <c r="A2430" t="s">
        <v>6909</v>
      </c>
      <c r="B2430" t="s">
        <v>6910</v>
      </c>
      <c r="C2430" t="s">
        <v>6588</v>
      </c>
      <c r="D2430" t="s">
        <v>28</v>
      </c>
      <c r="E2430" t="s">
        <v>29</v>
      </c>
      <c r="F2430" t="s">
        <v>30</v>
      </c>
      <c r="G2430" s="3">
        <v>0.30303000000000002</v>
      </c>
      <c r="H2430" t="s">
        <v>1941</v>
      </c>
      <c r="I2430" s="4">
        <v>1</v>
      </c>
      <c r="J2430" s="4">
        <v>1973</v>
      </c>
      <c r="K2430" t="s">
        <v>30</v>
      </c>
      <c r="L2430" s="4">
        <v>1897</v>
      </c>
      <c r="M2430" t="s">
        <v>6911</v>
      </c>
      <c r="N2430" t="s">
        <v>502</v>
      </c>
      <c r="O2430" s="2">
        <v>10</v>
      </c>
      <c r="P2430" t="s">
        <v>232</v>
      </c>
      <c r="Q2430" s="7" t="str">
        <f t="shared" si="37"/>
        <v>6322205010</v>
      </c>
    </row>
    <row r="2431" spans="1:17" x14ac:dyDescent="0.35">
      <c r="A2431" t="s">
        <v>6912</v>
      </c>
      <c r="B2431" t="s">
        <v>6913</v>
      </c>
      <c r="C2431" t="s">
        <v>6588</v>
      </c>
      <c r="D2431" t="s">
        <v>28</v>
      </c>
      <c r="E2431" t="s">
        <v>29</v>
      </c>
      <c r="F2431" t="s">
        <v>30</v>
      </c>
      <c r="G2431" s="3">
        <v>0.23186399999999999</v>
      </c>
      <c r="H2431" t="s">
        <v>1941</v>
      </c>
      <c r="I2431" s="4">
        <v>1</v>
      </c>
      <c r="J2431" s="4">
        <v>1976</v>
      </c>
      <c r="K2431" t="s">
        <v>30</v>
      </c>
      <c r="L2431" s="4">
        <v>1493</v>
      </c>
      <c r="M2431" t="s">
        <v>6914</v>
      </c>
      <c r="N2431" t="s">
        <v>253</v>
      </c>
      <c r="O2431" s="2">
        <v>496000</v>
      </c>
      <c r="P2431" t="s">
        <v>18</v>
      </c>
      <c r="Q2431" s="7" t="str">
        <f t="shared" si="37"/>
        <v>6322205033</v>
      </c>
    </row>
    <row r="2432" spans="1:17" x14ac:dyDescent="0.35">
      <c r="A2432" t="s">
        <v>6915</v>
      </c>
      <c r="B2432" t="s">
        <v>6916</v>
      </c>
      <c r="C2432" t="s">
        <v>6588</v>
      </c>
      <c r="D2432" t="s">
        <v>28</v>
      </c>
      <c r="E2432" t="s">
        <v>29</v>
      </c>
      <c r="F2432" t="s">
        <v>30</v>
      </c>
      <c r="G2432" s="3">
        <v>0.19972500000000001</v>
      </c>
      <c r="H2432" t="s">
        <v>1941</v>
      </c>
      <c r="I2432" s="4">
        <v>1</v>
      </c>
      <c r="J2432" s="4">
        <v>1971</v>
      </c>
      <c r="K2432" t="s">
        <v>30</v>
      </c>
      <c r="L2432" s="4">
        <v>1095</v>
      </c>
      <c r="M2432" t="s">
        <v>6917</v>
      </c>
      <c r="N2432" t="s">
        <v>149</v>
      </c>
      <c r="O2432" s="2">
        <v>370000</v>
      </c>
      <c r="P2432" t="s">
        <v>18</v>
      </c>
      <c r="Q2432" s="7" t="str">
        <f t="shared" si="37"/>
        <v>6322206015</v>
      </c>
    </row>
    <row r="2433" spans="1:17" x14ac:dyDescent="0.35">
      <c r="A2433" t="s">
        <v>6918</v>
      </c>
      <c r="B2433" t="s">
        <v>6919</v>
      </c>
      <c r="C2433" t="s">
        <v>6588</v>
      </c>
      <c r="D2433" t="s">
        <v>28</v>
      </c>
      <c r="E2433" t="s">
        <v>29</v>
      </c>
      <c r="F2433" t="s">
        <v>30</v>
      </c>
      <c r="G2433" s="3">
        <v>0.20202000000000001</v>
      </c>
      <c r="H2433" t="s">
        <v>1941</v>
      </c>
      <c r="I2433" s="4">
        <v>1</v>
      </c>
      <c r="J2433" s="4">
        <v>1971</v>
      </c>
      <c r="K2433" t="s">
        <v>30</v>
      </c>
      <c r="L2433" s="4">
        <v>784</v>
      </c>
      <c r="M2433" t="s">
        <v>6920</v>
      </c>
      <c r="N2433" t="s">
        <v>604</v>
      </c>
      <c r="O2433" s="2">
        <v>242300</v>
      </c>
      <c r="P2433" t="s">
        <v>6921</v>
      </c>
      <c r="Q2433" s="7" t="str">
        <f t="shared" si="37"/>
        <v>6322209014</v>
      </c>
    </row>
    <row r="2434" spans="1:17" x14ac:dyDescent="0.35">
      <c r="A2434" t="s">
        <v>6922</v>
      </c>
      <c r="B2434" t="s">
        <v>6923</v>
      </c>
      <c r="C2434" t="s">
        <v>6588</v>
      </c>
      <c r="D2434" t="s">
        <v>28</v>
      </c>
      <c r="E2434" t="s">
        <v>29</v>
      </c>
      <c r="F2434" t="s">
        <v>30</v>
      </c>
      <c r="G2434" s="3">
        <v>0.204316</v>
      </c>
      <c r="H2434" t="s">
        <v>1941</v>
      </c>
      <c r="I2434" s="4">
        <v>1</v>
      </c>
      <c r="J2434" s="4">
        <v>1971</v>
      </c>
      <c r="K2434" t="s">
        <v>30</v>
      </c>
      <c r="L2434" s="4">
        <v>1600</v>
      </c>
      <c r="M2434" t="s">
        <v>6924</v>
      </c>
      <c r="N2434" t="s">
        <v>95</v>
      </c>
      <c r="O2434" s="2">
        <v>387500</v>
      </c>
      <c r="P2434" t="s">
        <v>18</v>
      </c>
      <c r="Q2434" s="7" t="str">
        <f t="shared" si="37"/>
        <v>6322214009</v>
      </c>
    </row>
    <row r="2435" spans="1:17" x14ac:dyDescent="0.35">
      <c r="A2435" t="s">
        <v>6925</v>
      </c>
      <c r="B2435" t="s">
        <v>6926</v>
      </c>
      <c r="C2435" t="s">
        <v>6588</v>
      </c>
      <c r="D2435" t="s">
        <v>28</v>
      </c>
      <c r="E2435" t="s">
        <v>29</v>
      </c>
      <c r="F2435" t="s">
        <v>30</v>
      </c>
      <c r="G2435" s="3">
        <v>0.23416000000000001</v>
      </c>
      <c r="H2435" t="s">
        <v>1941</v>
      </c>
      <c r="I2435" s="4">
        <v>1</v>
      </c>
      <c r="J2435" s="4">
        <v>1972</v>
      </c>
      <c r="K2435" t="s">
        <v>30</v>
      </c>
      <c r="L2435" s="4">
        <v>1524</v>
      </c>
      <c r="M2435" t="s">
        <v>6927</v>
      </c>
      <c r="N2435" t="s">
        <v>124</v>
      </c>
      <c r="O2435" s="2">
        <v>450000</v>
      </c>
      <c r="P2435" t="s">
        <v>18</v>
      </c>
      <c r="Q2435" s="7" t="str">
        <f t="shared" ref="Q2435:Q2498" si="38">HYPERLINK(CONCATENATE("
https://property.spatialest.com/co/elpaso/#/property/",A2435),A2435)</f>
        <v>6322219014</v>
      </c>
    </row>
    <row r="2436" spans="1:17" x14ac:dyDescent="0.35">
      <c r="A2436" t="s">
        <v>6928</v>
      </c>
      <c r="B2436" t="s">
        <v>6929</v>
      </c>
      <c r="C2436" t="s">
        <v>6588</v>
      </c>
      <c r="D2436" t="s">
        <v>947</v>
      </c>
      <c r="E2436" t="s">
        <v>6930</v>
      </c>
      <c r="F2436" t="s">
        <v>6931</v>
      </c>
      <c r="G2436" s="3">
        <v>1.06</v>
      </c>
      <c r="H2436" t="s">
        <v>6932</v>
      </c>
      <c r="I2436" s="4">
        <v>1</v>
      </c>
      <c r="J2436" s="4">
        <v>1982</v>
      </c>
      <c r="K2436" t="s">
        <v>6931</v>
      </c>
      <c r="L2436" s="4">
        <v>14808</v>
      </c>
      <c r="M2436" t="s">
        <v>6933</v>
      </c>
      <c r="N2436" t="s">
        <v>823</v>
      </c>
      <c r="O2436" s="2">
        <v>2440000</v>
      </c>
      <c r="P2436" t="s">
        <v>18</v>
      </c>
      <c r="Q2436" s="7" t="str">
        <f t="shared" si="38"/>
        <v>6322219019</v>
      </c>
    </row>
    <row r="2437" spans="1:17" x14ac:dyDescent="0.35">
      <c r="A2437" t="s">
        <v>6934</v>
      </c>
      <c r="B2437" t="s">
        <v>6935</v>
      </c>
      <c r="C2437" t="s">
        <v>6871</v>
      </c>
      <c r="D2437" t="s">
        <v>28</v>
      </c>
      <c r="E2437" t="s">
        <v>29</v>
      </c>
      <c r="F2437" t="s">
        <v>30</v>
      </c>
      <c r="G2437" s="3">
        <v>0.14915100000000001</v>
      </c>
      <c r="H2437" t="s">
        <v>1941</v>
      </c>
      <c r="I2437" s="4">
        <v>1</v>
      </c>
      <c r="J2437" s="4">
        <v>1971</v>
      </c>
      <c r="K2437" t="s">
        <v>30</v>
      </c>
      <c r="L2437" s="4">
        <v>1049</v>
      </c>
      <c r="M2437" t="s">
        <v>6936</v>
      </c>
      <c r="N2437" t="s">
        <v>362</v>
      </c>
      <c r="O2437" s="2">
        <v>402500</v>
      </c>
      <c r="P2437" t="s">
        <v>18</v>
      </c>
      <c r="Q2437" s="7" t="str">
        <f t="shared" si="38"/>
        <v>6322307027</v>
      </c>
    </row>
    <row r="2438" spans="1:17" x14ac:dyDescent="0.35">
      <c r="A2438" t="s">
        <v>6937</v>
      </c>
      <c r="B2438" t="s">
        <v>6938</v>
      </c>
      <c r="C2438" t="s">
        <v>6871</v>
      </c>
      <c r="D2438" t="s">
        <v>28</v>
      </c>
      <c r="E2438" t="s">
        <v>29</v>
      </c>
      <c r="F2438" t="s">
        <v>30</v>
      </c>
      <c r="G2438" s="3">
        <v>0.19889799999999999</v>
      </c>
      <c r="H2438" t="s">
        <v>1941</v>
      </c>
      <c r="I2438" s="4">
        <v>1</v>
      </c>
      <c r="J2438" s="4">
        <v>1971</v>
      </c>
      <c r="K2438" t="s">
        <v>30</v>
      </c>
      <c r="L2438" s="4">
        <v>1060</v>
      </c>
      <c r="M2438" t="s">
        <v>6939</v>
      </c>
      <c r="N2438" t="s">
        <v>149</v>
      </c>
      <c r="O2438" s="2">
        <v>10</v>
      </c>
      <c r="Q2438" s="7" t="str">
        <f t="shared" si="38"/>
        <v>6322307052</v>
      </c>
    </row>
    <row r="2439" spans="1:17" x14ac:dyDescent="0.35">
      <c r="A2439" t="s">
        <v>6940</v>
      </c>
      <c r="B2439" t="s">
        <v>6941</v>
      </c>
      <c r="C2439" t="s">
        <v>6871</v>
      </c>
      <c r="D2439" t="s">
        <v>947</v>
      </c>
      <c r="E2439" t="s">
        <v>2233</v>
      </c>
      <c r="F2439" t="s">
        <v>2234</v>
      </c>
      <c r="G2439" s="3">
        <v>1.23</v>
      </c>
      <c r="H2439" t="s">
        <v>6362</v>
      </c>
      <c r="I2439" s="4">
        <v>1</v>
      </c>
      <c r="J2439" s="4">
        <v>1976</v>
      </c>
      <c r="K2439" t="s">
        <v>6931</v>
      </c>
      <c r="L2439" s="4">
        <v>15824</v>
      </c>
      <c r="M2439" t="s">
        <v>6942</v>
      </c>
      <c r="N2439" t="s">
        <v>141</v>
      </c>
      <c r="O2439" s="2">
        <v>3500000</v>
      </c>
      <c r="P2439" t="s">
        <v>18</v>
      </c>
      <c r="Q2439" s="7" t="str">
        <f t="shared" si="38"/>
        <v>6322307078</v>
      </c>
    </row>
    <row r="2440" spans="1:17" x14ac:dyDescent="0.35">
      <c r="A2440" t="s">
        <v>6943</v>
      </c>
      <c r="B2440" t="s">
        <v>6944</v>
      </c>
      <c r="C2440" t="s">
        <v>6871</v>
      </c>
      <c r="D2440" t="s">
        <v>28</v>
      </c>
      <c r="E2440" t="s">
        <v>29</v>
      </c>
      <c r="F2440" t="s">
        <v>30</v>
      </c>
      <c r="G2440" s="3">
        <v>0.236455</v>
      </c>
      <c r="H2440" t="s">
        <v>1941</v>
      </c>
      <c r="I2440" s="4">
        <v>1</v>
      </c>
      <c r="J2440" s="4">
        <v>1971</v>
      </c>
      <c r="K2440" t="s">
        <v>30</v>
      </c>
      <c r="L2440" s="4">
        <v>1400</v>
      </c>
      <c r="M2440" t="s">
        <v>6945</v>
      </c>
      <c r="N2440" t="s">
        <v>372</v>
      </c>
      <c r="O2440" s="2">
        <v>507000</v>
      </c>
      <c r="P2440" t="s">
        <v>18</v>
      </c>
      <c r="Q2440" s="7" t="str">
        <f t="shared" si="38"/>
        <v>6322308048</v>
      </c>
    </row>
    <row r="2441" spans="1:17" x14ac:dyDescent="0.35">
      <c r="A2441" t="s">
        <v>6946</v>
      </c>
      <c r="B2441" t="s">
        <v>6947</v>
      </c>
      <c r="C2441" t="s">
        <v>6871</v>
      </c>
      <c r="D2441" t="s">
        <v>28</v>
      </c>
      <c r="E2441" t="s">
        <v>29</v>
      </c>
      <c r="F2441" t="s">
        <v>30</v>
      </c>
      <c r="G2441" s="3">
        <v>0.18135899999999999</v>
      </c>
      <c r="H2441" t="s">
        <v>1941</v>
      </c>
      <c r="I2441" s="4">
        <v>1</v>
      </c>
      <c r="J2441" s="4">
        <v>1970</v>
      </c>
      <c r="K2441" t="s">
        <v>30</v>
      </c>
      <c r="L2441" s="4">
        <v>1143</v>
      </c>
      <c r="M2441" t="s">
        <v>6948</v>
      </c>
      <c r="N2441" t="s">
        <v>84</v>
      </c>
      <c r="O2441" s="2">
        <v>10</v>
      </c>
      <c r="P2441" t="s">
        <v>232</v>
      </c>
      <c r="Q2441" s="7" t="str">
        <f t="shared" si="38"/>
        <v>6322309035</v>
      </c>
    </row>
    <row r="2442" spans="1:17" x14ac:dyDescent="0.35">
      <c r="A2442" t="s">
        <v>6949</v>
      </c>
      <c r="B2442" t="s">
        <v>6950</v>
      </c>
      <c r="C2442" t="s">
        <v>6588</v>
      </c>
      <c r="D2442" t="s">
        <v>28</v>
      </c>
      <c r="G2442" s="3">
        <v>0</v>
      </c>
      <c r="H2442" t="s">
        <v>1581</v>
      </c>
      <c r="I2442" s="4">
        <v>1</v>
      </c>
      <c r="J2442" s="4">
        <v>1973</v>
      </c>
      <c r="K2442" t="s">
        <v>2602</v>
      </c>
      <c r="L2442" s="4">
        <v>561</v>
      </c>
      <c r="M2442" t="s">
        <v>6951</v>
      </c>
      <c r="N2442" t="s">
        <v>1044</v>
      </c>
      <c r="O2442" s="2">
        <v>149000</v>
      </c>
      <c r="P2442" t="s">
        <v>18</v>
      </c>
      <c r="Q2442" s="7" t="str">
        <f t="shared" si="38"/>
        <v>6322314083</v>
      </c>
    </row>
    <row r="2443" spans="1:17" x14ac:dyDescent="0.35">
      <c r="A2443" t="s">
        <v>6952</v>
      </c>
      <c r="B2443" t="s">
        <v>6953</v>
      </c>
      <c r="C2443" t="s">
        <v>6588</v>
      </c>
      <c r="D2443" t="s">
        <v>28</v>
      </c>
      <c r="G2443" s="3">
        <v>0</v>
      </c>
      <c r="H2443" t="s">
        <v>1581</v>
      </c>
      <c r="I2443" s="4">
        <v>1</v>
      </c>
      <c r="J2443" s="4">
        <v>1973</v>
      </c>
      <c r="K2443" t="s">
        <v>2602</v>
      </c>
      <c r="L2443" s="4">
        <v>561</v>
      </c>
      <c r="M2443" t="s">
        <v>6954</v>
      </c>
      <c r="N2443" t="s">
        <v>243</v>
      </c>
      <c r="O2443" s="2">
        <v>180000</v>
      </c>
      <c r="P2443" t="s">
        <v>18</v>
      </c>
      <c r="Q2443" s="7" t="str">
        <f t="shared" si="38"/>
        <v>6322314099</v>
      </c>
    </row>
    <row r="2444" spans="1:17" x14ac:dyDescent="0.35">
      <c r="A2444" t="s">
        <v>6955</v>
      </c>
      <c r="B2444" t="s">
        <v>6953</v>
      </c>
      <c r="C2444" t="s">
        <v>6588</v>
      </c>
      <c r="D2444" t="s">
        <v>28</v>
      </c>
      <c r="G2444" s="3">
        <v>0</v>
      </c>
      <c r="H2444" t="s">
        <v>1581</v>
      </c>
      <c r="I2444" s="4">
        <v>1</v>
      </c>
      <c r="J2444" s="4">
        <v>1973</v>
      </c>
      <c r="K2444" t="s">
        <v>2602</v>
      </c>
      <c r="L2444" s="4">
        <v>768</v>
      </c>
      <c r="M2444" t="s">
        <v>6956</v>
      </c>
      <c r="N2444" t="s">
        <v>1044</v>
      </c>
      <c r="O2444" s="2">
        <v>197500</v>
      </c>
      <c r="P2444" t="s">
        <v>18</v>
      </c>
      <c r="Q2444" s="7" t="str">
        <f t="shared" si="38"/>
        <v>6322314105</v>
      </c>
    </row>
    <row r="2445" spans="1:17" x14ac:dyDescent="0.35">
      <c r="A2445" t="s">
        <v>6957</v>
      </c>
      <c r="B2445" t="s">
        <v>6958</v>
      </c>
      <c r="C2445" t="s">
        <v>6588</v>
      </c>
      <c r="D2445" t="s">
        <v>28</v>
      </c>
      <c r="E2445" t="s">
        <v>29</v>
      </c>
      <c r="F2445" t="s">
        <v>30</v>
      </c>
      <c r="G2445" s="3">
        <v>0.20571600000000001</v>
      </c>
      <c r="H2445" t="s">
        <v>1941</v>
      </c>
      <c r="I2445" s="4">
        <v>1</v>
      </c>
      <c r="J2445" s="4">
        <v>1967</v>
      </c>
      <c r="K2445" t="s">
        <v>30</v>
      </c>
      <c r="L2445" s="4">
        <v>1160</v>
      </c>
      <c r="M2445" t="s">
        <v>6959</v>
      </c>
      <c r="N2445" t="s">
        <v>218</v>
      </c>
      <c r="O2445" s="2">
        <v>75500</v>
      </c>
      <c r="P2445" t="s">
        <v>18</v>
      </c>
      <c r="Q2445" s="7" t="str">
        <f t="shared" si="38"/>
        <v>6322409016</v>
      </c>
    </row>
    <row r="2446" spans="1:17" x14ac:dyDescent="0.35">
      <c r="A2446" t="s">
        <v>6957</v>
      </c>
      <c r="B2446" t="s">
        <v>6958</v>
      </c>
      <c r="C2446" t="s">
        <v>6588</v>
      </c>
      <c r="D2446" t="s">
        <v>28</v>
      </c>
      <c r="E2446" t="s">
        <v>29</v>
      </c>
      <c r="F2446" t="s">
        <v>30</v>
      </c>
      <c r="G2446" s="3">
        <v>0.20571600000000001</v>
      </c>
      <c r="H2446" t="s">
        <v>1941</v>
      </c>
      <c r="I2446" s="4">
        <v>1</v>
      </c>
      <c r="J2446" s="4">
        <v>1967</v>
      </c>
      <c r="K2446" t="s">
        <v>30</v>
      </c>
      <c r="L2446" s="4">
        <v>1160</v>
      </c>
      <c r="M2446" t="s">
        <v>6960</v>
      </c>
      <c r="N2446" t="s">
        <v>218</v>
      </c>
      <c r="O2446" s="2">
        <v>75500</v>
      </c>
      <c r="P2446" t="s">
        <v>18</v>
      </c>
      <c r="Q2446" s="7" t="str">
        <f t="shared" si="38"/>
        <v>6322409016</v>
      </c>
    </row>
    <row r="2447" spans="1:17" x14ac:dyDescent="0.35">
      <c r="A2447" t="s">
        <v>6961</v>
      </c>
      <c r="B2447" t="s">
        <v>6962</v>
      </c>
      <c r="C2447" t="s">
        <v>6588</v>
      </c>
      <c r="D2447" t="s">
        <v>28</v>
      </c>
      <c r="E2447" t="s">
        <v>29</v>
      </c>
      <c r="F2447" t="s">
        <v>30</v>
      </c>
      <c r="G2447" s="3">
        <v>1.8595E-2</v>
      </c>
      <c r="H2447" t="s">
        <v>1581</v>
      </c>
      <c r="I2447" s="4">
        <v>1</v>
      </c>
      <c r="J2447" s="4">
        <v>1973</v>
      </c>
      <c r="K2447" t="s">
        <v>30</v>
      </c>
      <c r="L2447" s="4">
        <v>780</v>
      </c>
      <c r="M2447" t="s">
        <v>6963</v>
      </c>
      <c r="N2447" t="s">
        <v>218</v>
      </c>
      <c r="O2447" s="2">
        <v>250000</v>
      </c>
      <c r="P2447" t="s">
        <v>18</v>
      </c>
      <c r="Q2447" s="7" t="str">
        <f t="shared" si="38"/>
        <v>6322410096</v>
      </c>
    </row>
    <row r="2448" spans="1:17" x14ac:dyDescent="0.35">
      <c r="A2448" t="s">
        <v>6964</v>
      </c>
      <c r="B2448" t="s">
        <v>6965</v>
      </c>
      <c r="C2448" t="s">
        <v>6588</v>
      </c>
      <c r="D2448" t="s">
        <v>28</v>
      </c>
      <c r="E2448" t="s">
        <v>29</v>
      </c>
      <c r="F2448" t="s">
        <v>30</v>
      </c>
      <c r="G2448" s="3">
        <v>0.147039</v>
      </c>
      <c r="H2448" t="s">
        <v>1941</v>
      </c>
      <c r="I2448" s="4">
        <v>1</v>
      </c>
      <c r="J2448" s="4">
        <v>1967</v>
      </c>
      <c r="K2448" t="s">
        <v>30</v>
      </c>
      <c r="L2448" s="4">
        <v>958</v>
      </c>
      <c r="M2448" t="s">
        <v>6966</v>
      </c>
      <c r="N2448" t="s">
        <v>149</v>
      </c>
      <c r="O2448" s="2">
        <v>375000</v>
      </c>
      <c r="P2448" t="s">
        <v>18</v>
      </c>
      <c r="Q2448" s="7" t="str">
        <f t="shared" si="38"/>
        <v>6322411011</v>
      </c>
    </row>
    <row r="2449" spans="1:17" x14ac:dyDescent="0.35">
      <c r="A2449" t="s">
        <v>6967</v>
      </c>
      <c r="B2449" t="s">
        <v>6968</v>
      </c>
      <c r="C2449" t="s">
        <v>6871</v>
      </c>
      <c r="D2449" t="s">
        <v>28</v>
      </c>
      <c r="E2449" t="s">
        <v>29</v>
      </c>
      <c r="F2449" t="s">
        <v>30</v>
      </c>
      <c r="G2449" s="3">
        <v>0.18939400000000001</v>
      </c>
      <c r="H2449" t="s">
        <v>1941</v>
      </c>
      <c r="I2449" s="4">
        <v>1</v>
      </c>
      <c r="J2449" s="4">
        <v>1971</v>
      </c>
      <c r="K2449" t="s">
        <v>30</v>
      </c>
      <c r="L2449" s="4">
        <v>1113</v>
      </c>
      <c r="M2449" t="s">
        <v>6969</v>
      </c>
      <c r="N2449" t="s">
        <v>538</v>
      </c>
      <c r="O2449" s="2">
        <v>475000</v>
      </c>
      <c r="P2449" t="s">
        <v>18</v>
      </c>
      <c r="Q2449" s="7" t="str">
        <f t="shared" si="38"/>
        <v>6322416027</v>
      </c>
    </row>
    <row r="2450" spans="1:17" x14ac:dyDescent="0.35">
      <c r="A2450" t="s">
        <v>6970</v>
      </c>
      <c r="B2450" t="s">
        <v>6971</v>
      </c>
      <c r="C2450" t="s">
        <v>6871</v>
      </c>
      <c r="D2450" t="s">
        <v>28</v>
      </c>
      <c r="E2450" t="s">
        <v>29</v>
      </c>
      <c r="F2450" t="s">
        <v>30</v>
      </c>
      <c r="G2450" s="3">
        <v>0.22497700000000001</v>
      </c>
      <c r="H2450" t="s">
        <v>1941</v>
      </c>
      <c r="I2450" s="4">
        <v>1</v>
      </c>
      <c r="J2450" s="4">
        <v>1970</v>
      </c>
      <c r="K2450" t="s">
        <v>30</v>
      </c>
      <c r="L2450" s="4">
        <v>1436</v>
      </c>
      <c r="M2450" t="s">
        <v>6972</v>
      </c>
      <c r="N2450" t="s">
        <v>52</v>
      </c>
      <c r="O2450" s="2">
        <v>430000</v>
      </c>
      <c r="P2450" t="s">
        <v>18</v>
      </c>
      <c r="Q2450" s="7" t="str">
        <f t="shared" si="38"/>
        <v>6322417004</v>
      </c>
    </row>
    <row r="2451" spans="1:17" x14ac:dyDescent="0.35">
      <c r="A2451" t="s">
        <v>6973</v>
      </c>
      <c r="B2451" t="s">
        <v>6974</v>
      </c>
      <c r="C2451" t="s">
        <v>6588</v>
      </c>
      <c r="D2451" t="s">
        <v>28</v>
      </c>
      <c r="E2451" t="s">
        <v>29</v>
      </c>
      <c r="F2451" t="s">
        <v>30</v>
      </c>
      <c r="G2451" s="3">
        <v>1.0973E-2</v>
      </c>
      <c r="H2451" t="s">
        <v>1581</v>
      </c>
      <c r="I2451" s="4">
        <v>1</v>
      </c>
      <c r="J2451" s="4">
        <v>1973</v>
      </c>
      <c r="K2451" t="s">
        <v>30</v>
      </c>
      <c r="L2451" s="4">
        <v>924</v>
      </c>
      <c r="M2451" t="s">
        <v>6975</v>
      </c>
      <c r="N2451" t="s">
        <v>79</v>
      </c>
      <c r="O2451" s="2">
        <v>260000</v>
      </c>
      <c r="P2451" t="s">
        <v>18</v>
      </c>
      <c r="Q2451" s="7" t="str">
        <f t="shared" si="38"/>
        <v>6322423031</v>
      </c>
    </row>
    <row r="2452" spans="1:17" x14ac:dyDescent="0.35">
      <c r="A2452" t="s">
        <v>6976</v>
      </c>
      <c r="B2452" t="s">
        <v>6977</v>
      </c>
      <c r="C2452" t="s">
        <v>6672</v>
      </c>
      <c r="D2452" t="s">
        <v>28</v>
      </c>
      <c r="E2452" t="s">
        <v>29</v>
      </c>
      <c r="F2452" t="s">
        <v>30</v>
      </c>
      <c r="G2452" s="3">
        <v>0.52341599999999999</v>
      </c>
      <c r="H2452" t="s">
        <v>263</v>
      </c>
      <c r="I2452" s="4">
        <v>1</v>
      </c>
      <c r="J2452" s="4">
        <v>1984</v>
      </c>
      <c r="K2452" t="s">
        <v>30</v>
      </c>
      <c r="L2452" s="4">
        <v>1955</v>
      </c>
      <c r="M2452" t="s">
        <v>6978</v>
      </c>
      <c r="N2452" t="s">
        <v>165</v>
      </c>
      <c r="O2452" s="2">
        <v>10</v>
      </c>
      <c r="P2452" t="s">
        <v>232</v>
      </c>
      <c r="Q2452" s="7" t="str">
        <f t="shared" si="38"/>
        <v>6323104025</v>
      </c>
    </row>
    <row r="2453" spans="1:17" x14ac:dyDescent="0.35">
      <c r="A2453" t="s">
        <v>6979</v>
      </c>
      <c r="B2453" t="s">
        <v>6980</v>
      </c>
      <c r="C2453" t="s">
        <v>6672</v>
      </c>
      <c r="D2453" t="s">
        <v>28</v>
      </c>
      <c r="E2453" t="s">
        <v>29</v>
      </c>
      <c r="F2453" t="s">
        <v>30</v>
      </c>
      <c r="G2453" s="3">
        <v>0.61065199999999997</v>
      </c>
      <c r="H2453" t="s">
        <v>263</v>
      </c>
      <c r="I2453" s="4">
        <v>2</v>
      </c>
      <c r="J2453" s="4">
        <v>1987</v>
      </c>
      <c r="K2453" t="s">
        <v>30</v>
      </c>
      <c r="L2453" s="4">
        <v>2053</v>
      </c>
      <c r="M2453" t="s">
        <v>6981</v>
      </c>
      <c r="N2453" t="s">
        <v>382</v>
      </c>
      <c r="O2453" s="2">
        <v>725600</v>
      </c>
      <c r="P2453" t="s">
        <v>18</v>
      </c>
      <c r="Q2453" s="7" t="str">
        <f t="shared" si="38"/>
        <v>6323110009</v>
      </c>
    </row>
    <row r="2454" spans="1:17" x14ac:dyDescent="0.35">
      <c r="A2454" t="s">
        <v>6982</v>
      </c>
      <c r="B2454" t="s">
        <v>6983</v>
      </c>
      <c r="C2454" t="s">
        <v>6672</v>
      </c>
      <c r="D2454" t="s">
        <v>28</v>
      </c>
      <c r="E2454" t="s">
        <v>29</v>
      </c>
      <c r="F2454" t="s">
        <v>30</v>
      </c>
      <c r="G2454" s="3">
        <v>0.51811300000000005</v>
      </c>
      <c r="H2454" t="s">
        <v>263</v>
      </c>
      <c r="I2454" s="4">
        <v>1</v>
      </c>
      <c r="J2454" s="4">
        <v>1996</v>
      </c>
      <c r="K2454" t="s">
        <v>30</v>
      </c>
      <c r="L2454" s="4">
        <v>2572</v>
      </c>
      <c r="M2454" t="s">
        <v>6984</v>
      </c>
      <c r="N2454" t="s">
        <v>6985</v>
      </c>
      <c r="O2454" s="2">
        <v>785000</v>
      </c>
      <c r="P2454" t="s">
        <v>18</v>
      </c>
      <c r="Q2454" s="7" t="str">
        <f t="shared" si="38"/>
        <v>6323111018</v>
      </c>
    </row>
    <row r="2455" spans="1:17" x14ac:dyDescent="0.35">
      <c r="A2455" t="s">
        <v>6986</v>
      </c>
      <c r="B2455" t="s">
        <v>6987</v>
      </c>
      <c r="C2455" t="s">
        <v>6588</v>
      </c>
      <c r="D2455" t="s">
        <v>28</v>
      </c>
      <c r="E2455" t="s">
        <v>29</v>
      </c>
      <c r="F2455" t="s">
        <v>30</v>
      </c>
      <c r="G2455" s="3">
        <v>0.275482</v>
      </c>
      <c r="H2455" t="s">
        <v>1941</v>
      </c>
      <c r="I2455" s="4">
        <v>1</v>
      </c>
      <c r="J2455" s="4">
        <v>1969</v>
      </c>
      <c r="K2455" t="s">
        <v>30</v>
      </c>
      <c r="L2455" s="4">
        <v>1984</v>
      </c>
      <c r="M2455" t="s">
        <v>6988</v>
      </c>
      <c r="N2455" t="s">
        <v>169</v>
      </c>
      <c r="O2455" s="2">
        <v>500000</v>
      </c>
      <c r="P2455" t="s">
        <v>18</v>
      </c>
      <c r="Q2455" s="7" t="str">
        <f t="shared" si="38"/>
        <v>6323201028</v>
      </c>
    </row>
    <row r="2456" spans="1:17" x14ac:dyDescent="0.35">
      <c r="A2456" t="s">
        <v>6989</v>
      </c>
      <c r="B2456" t="s">
        <v>6990</v>
      </c>
      <c r="C2456" t="s">
        <v>6588</v>
      </c>
      <c r="D2456" t="s">
        <v>28</v>
      </c>
      <c r="E2456" t="s">
        <v>29</v>
      </c>
      <c r="F2456" t="s">
        <v>30</v>
      </c>
      <c r="G2456" s="3">
        <v>0.48209400000000002</v>
      </c>
      <c r="H2456" t="s">
        <v>1941</v>
      </c>
      <c r="I2456" s="4">
        <v>1</v>
      </c>
      <c r="J2456" s="4">
        <v>1975</v>
      </c>
      <c r="K2456" t="s">
        <v>30</v>
      </c>
      <c r="L2456" s="4">
        <v>1533</v>
      </c>
      <c r="M2456" t="s">
        <v>6991</v>
      </c>
      <c r="N2456" t="s">
        <v>457</v>
      </c>
      <c r="O2456" s="2">
        <v>475000</v>
      </c>
      <c r="P2456" t="s">
        <v>18</v>
      </c>
      <c r="Q2456" s="7" t="str">
        <f t="shared" si="38"/>
        <v>6323207008</v>
      </c>
    </row>
    <row r="2457" spans="1:17" x14ac:dyDescent="0.35">
      <c r="A2457" t="s">
        <v>6992</v>
      </c>
      <c r="B2457" t="s">
        <v>6993</v>
      </c>
      <c r="C2457" t="s">
        <v>6588</v>
      </c>
      <c r="D2457" t="s">
        <v>28</v>
      </c>
      <c r="E2457" t="s">
        <v>29</v>
      </c>
      <c r="F2457" t="s">
        <v>30</v>
      </c>
      <c r="G2457" s="3">
        <v>0.41322300000000001</v>
      </c>
      <c r="H2457" t="s">
        <v>1941</v>
      </c>
      <c r="I2457" s="4">
        <v>1</v>
      </c>
      <c r="J2457" s="4">
        <v>1977</v>
      </c>
      <c r="K2457" t="s">
        <v>30</v>
      </c>
      <c r="L2457" s="4">
        <v>1318</v>
      </c>
      <c r="M2457" t="s">
        <v>6994</v>
      </c>
      <c r="N2457" t="s">
        <v>206</v>
      </c>
      <c r="O2457" s="2">
        <v>470897</v>
      </c>
      <c r="P2457" t="s">
        <v>18</v>
      </c>
      <c r="Q2457" s="7" t="str">
        <f t="shared" si="38"/>
        <v>6323207020</v>
      </c>
    </row>
    <row r="2458" spans="1:17" x14ac:dyDescent="0.35">
      <c r="A2458" t="s">
        <v>6995</v>
      </c>
      <c r="B2458" t="s">
        <v>6996</v>
      </c>
      <c r="C2458" t="s">
        <v>6588</v>
      </c>
      <c r="D2458" t="s">
        <v>28</v>
      </c>
      <c r="E2458" t="s">
        <v>29</v>
      </c>
      <c r="F2458" t="s">
        <v>30</v>
      </c>
      <c r="G2458" s="3">
        <v>0.26400400000000002</v>
      </c>
      <c r="H2458" t="s">
        <v>1941</v>
      </c>
      <c r="I2458" s="4">
        <v>1</v>
      </c>
      <c r="J2458" s="4">
        <v>1971</v>
      </c>
      <c r="K2458" t="s">
        <v>30</v>
      </c>
      <c r="L2458" s="4">
        <v>1674</v>
      </c>
      <c r="M2458" t="s">
        <v>6997</v>
      </c>
      <c r="N2458" t="s">
        <v>44</v>
      </c>
      <c r="O2458" s="2">
        <v>420000</v>
      </c>
      <c r="P2458" t="s">
        <v>18</v>
      </c>
      <c r="Q2458" s="7" t="str">
        <f t="shared" si="38"/>
        <v>6323209035</v>
      </c>
    </row>
    <row r="2459" spans="1:17" x14ac:dyDescent="0.35">
      <c r="A2459" t="s">
        <v>6998</v>
      </c>
      <c r="B2459" t="s">
        <v>6999</v>
      </c>
      <c r="C2459" t="s">
        <v>6588</v>
      </c>
      <c r="D2459" t="s">
        <v>28</v>
      </c>
      <c r="E2459" t="s">
        <v>29</v>
      </c>
      <c r="F2459" t="s">
        <v>30</v>
      </c>
      <c r="G2459" s="3">
        <v>0.209366</v>
      </c>
      <c r="H2459" t="s">
        <v>1941</v>
      </c>
      <c r="I2459" s="4">
        <v>1</v>
      </c>
      <c r="J2459" s="4">
        <v>1971</v>
      </c>
      <c r="K2459" t="s">
        <v>30</v>
      </c>
      <c r="L2459" s="4">
        <v>1068</v>
      </c>
      <c r="M2459" t="s">
        <v>7000</v>
      </c>
      <c r="N2459" t="s">
        <v>145</v>
      </c>
      <c r="O2459" s="2">
        <v>395000</v>
      </c>
      <c r="P2459" t="s">
        <v>18</v>
      </c>
      <c r="Q2459" s="7" t="str">
        <f t="shared" si="38"/>
        <v>6323210053</v>
      </c>
    </row>
    <row r="2460" spans="1:17" x14ac:dyDescent="0.35">
      <c r="A2460" t="s">
        <v>7001</v>
      </c>
      <c r="B2460" t="s">
        <v>7002</v>
      </c>
      <c r="C2460" t="s">
        <v>6672</v>
      </c>
      <c r="D2460" t="s">
        <v>28</v>
      </c>
      <c r="E2460" t="s">
        <v>29</v>
      </c>
      <c r="F2460" t="s">
        <v>30</v>
      </c>
      <c r="G2460" s="3">
        <v>0.53425199999999995</v>
      </c>
      <c r="H2460" t="s">
        <v>932</v>
      </c>
      <c r="I2460" s="4">
        <v>1</v>
      </c>
      <c r="J2460" s="4">
        <v>1972</v>
      </c>
      <c r="K2460" t="s">
        <v>30</v>
      </c>
      <c r="L2460" s="4">
        <v>4419</v>
      </c>
      <c r="M2460" t="s">
        <v>7003</v>
      </c>
      <c r="N2460" t="s">
        <v>145</v>
      </c>
      <c r="O2460" s="2">
        <v>788000</v>
      </c>
      <c r="P2460" t="s">
        <v>18</v>
      </c>
      <c r="Q2460" s="7" t="str">
        <f t="shared" si="38"/>
        <v>6323302025</v>
      </c>
    </row>
    <row r="2461" spans="1:17" x14ac:dyDescent="0.35">
      <c r="A2461" t="s">
        <v>7004</v>
      </c>
      <c r="B2461" t="s">
        <v>7005</v>
      </c>
      <c r="C2461" t="s">
        <v>6672</v>
      </c>
      <c r="D2461" t="s">
        <v>28</v>
      </c>
      <c r="E2461" t="s">
        <v>29</v>
      </c>
      <c r="F2461" t="s">
        <v>30</v>
      </c>
      <c r="G2461" s="3">
        <v>0.55851700000000004</v>
      </c>
      <c r="H2461" t="s">
        <v>932</v>
      </c>
      <c r="I2461" s="4">
        <v>1</v>
      </c>
      <c r="J2461" s="4">
        <v>1965</v>
      </c>
      <c r="K2461" t="s">
        <v>30</v>
      </c>
      <c r="L2461" s="4">
        <v>3565</v>
      </c>
      <c r="M2461" t="s">
        <v>7006</v>
      </c>
      <c r="N2461" t="s">
        <v>24</v>
      </c>
      <c r="O2461" s="2">
        <v>10</v>
      </c>
      <c r="P2461" t="s">
        <v>232</v>
      </c>
      <c r="Q2461" s="7" t="str">
        <f t="shared" si="38"/>
        <v>6323303011</v>
      </c>
    </row>
    <row r="2462" spans="1:17" x14ac:dyDescent="0.35">
      <c r="A2462" t="s">
        <v>7007</v>
      </c>
      <c r="B2462" t="s">
        <v>7008</v>
      </c>
      <c r="C2462" t="s">
        <v>6588</v>
      </c>
      <c r="D2462" t="s">
        <v>28</v>
      </c>
      <c r="E2462" t="s">
        <v>29</v>
      </c>
      <c r="F2462" t="s">
        <v>30</v>
      </c>
      <c r="G2462" s="3">
        <v>0.14921899999999999</v>
      </c>
      <c r="H2462" t="s">
        <v>1941</v>
      </c>
      <c r="I2462" s="4">
        <v>1</v>
      </c>
      <c r="J2462" s="4">
        <v>1978</v>
      </c>
      <c r="K2462" t="s">
        <v>30</v>
      </c>
      <c r="L2462" s="4">
        <v>800</v>
      </c>
      <c r="M2462" t="s">
        <v>7009</v>
      </c>
      <c r="N2462" t="s">
        <v>711</v>
      </c>
      <c r="O2462" s="2">
        <v>410000</v>
      </c>
      <c r="P2462" t="s">
        <v>18</v>
      </c>
      <c r="Q2462" s="7" t="str">
        <f t="shared" si="38"/>
        <v>6323314050</v>
      </c>
    </row>
    <row r="2463" spans="1:17" x14ac:dyDescent="0.35">
      <c r="A2463" t="s">
        <v>7010</v>
      </c>
      <c r="B2463" t="s">
        <v>7011</v>
      </c>
      <c r="C2463" t="s">
        <v>6588</v>
      </c>
      <c r="D2463" t="s">
        <v>28</v>
      </c>
      <c r="E2463" t="s">
        <v>29</v>
      </c>
      <c r="F2463" t="s">
        <v>30</v>
      </c>
      <c r="G2463" s="3">
        <v>0.17676800000000001</v>
      </c>
      <c r="H2463" t="s">
        <v>1941</v>
      </c>
      <c r="I2463" s="4">
        <v>1</v>
      </c>
      <c r="J2463" s="4">
        <v>1978</v>
      </c>
      <c r="K2463" t="s">
        <v>30</v>
      </c>
      <c r="L2463" s="4">
        <v>1050</v>
      </c>
      <c r="M2463" t="s">
        <v>7012</v>
      </c>
      <c r="N2463" t="s">
        <v>711</v>
      </c>
      <c r="O2463" s="2">
        <v>415000</v>
      </c>
      <c r="P2463" t="s">
        <v>18</v>
      </c>
      <c r="Q2463" s="7" t="str">
        <f t="shared" si="38"/>
        <v>6323316104</v>
      </c>
    </row>
    <row r="2464" spans="1:17" x14ac:dyDescent="0.35">
      <c r="A2464" t="s">
        <v>7013</v>
      </c>
      <c r="B2464" t="s">
        <v>7014</v>
      </c>
      <c r="C2464" t="s">
        <v>6672</v>
      </c>
      <c r="D2464" t="s">
        <v>28</v>
      </c>
      <c r="E2464" t="s">
        <v>29</v>
      </c>
      <c r="F2464" t="s">
        <v>30</v>
      </c>
      <c r="G2464" s="3">
        <v>0.72314000000000001</v>
      </c>
      <c r="H2464" t="s">
        <v>263</v>
      </c>
      <c r="I2464" s="4">
        <v>1</v>
      </c>
      <c r="J2464" s="4">
        <v>1960</v>
      </c>
      <c r="K2464" t="s">
        <v>30</v>
      </c>
      <c r="L2464" s="4">
        <v>1932</v>
      </c>
      <c r="M2464" t="s">
        <v>7015</v>
      </c>
      <c r="N2464" t="s">
        <v>169</v>
      </c>
      <c r="O2464" s="2">
        <v>10</v>
      </c>
      <c r="Q2464" s="7" t="str">
        <f t="shared" si="38"/>
        <v>6323404001</v>
      </c>
    </row>
    <row r="2465" spans="1:17" x14ac:dyDescent="0.35">
      <c r="A2465" t="s">
        <v>7016</v>
      </c>
      <c r="B2465" t="s">
        <v>7017</v>
      </c>
      <c r="C2465" t="s">
        <v>6584</v>
      </c>
      <c r="D2465" t="s">
        <v>28</v>
      </c>
      <c r="E2465" t="s">
        <v>29</v>
      </c>
      <c r="F2465" t="s">
        <v>30</v>
      </c>
      <c r="G2465" s="3">
        <v>0.38028000000000001</v>
      </c>
      <c r="H2465" t="s">
        <v>1941</v>
      </c>
      <c r="I2465" s="4">
        <v>1</v>
      </c>
      <c r="J2465" s="4">
        <v>1985</v>
      </c>
      <c r="K2465" t="s">
        <v>30</v>
      </c>
      <c r="L2465" s="4">
        <v>1182</v>
      </c>
      <c r="M2465" t="s">
        <v>7018</v>
      </c>
      <c r="N2465" t="s">
        <v>100</v>
      </c>
      <c r="O2465" s="2">
        <v>487500</v>
      </c>
      <c r="P2465" t="s">
        <v>18</v>
      </c>
      <c r="Q2465" s="7" t="str">
        <f t="shared" si="38"/>
        <v>6324104054</v>
      </c>
    </row>
    <row r="2466" spans="1:17" x14ac:dyDescent="0.35">
      <c r="A2466" t="s">
        <v>7019</v>
      </c>
      <c r="B2466" t="s">
        <v>7020</v>
      </c>
      <c r="C2466" t="s">
        <v>6584</v>
      </c>
      <c r="D2466" t="s">
        <v>28</v>
      </c>
      <c r="E2466" t="s">
        <v>29</v>
      </c>
      <c r="F2466" t="s">
        <v>30</v>
      </c>
      <c r="G2466" s="3">
        <v>0.20488999999999999</v>
      </c>
      <c r="H2466" t="s">
        <v>1941</v>
      </c>
      <c r="I2466" s="4">
        <v>1</v>
      </c>
      <c r="J2466" s="4">
        <v>1983</v>
      </c>
      <c r="K2466" t="s">
        <v>30</v>
      </c>
      <c r="L2466" s="4">
        <v>1338</v>
      </c>
      <c r="M2466" t="s">
        <v>7021</v>
      </c>
      <c r="N2466" t="s">
        <v>169</v>
      </c>
      <c r="O2466" s="2">
        <v>470000</v>
      </c>
      <c r="P2466" t="s">
        <v>18</v>
      </c>
      <c r="Q2466" s="7" t="str">
        <f t="shared" si="38"/>
        <v>6324106002</v>
      </c>
    </row>
    <row r="2467" spans="1:17" x14ac:dyDescent="0.35">
      <c r="A2467" t="s">
        <v>7022</v>
      </c>
      <c r="B2467" t="s">
        <v>7023</v>
      </c>
      <c r="C2467" t="s">
        <v>6584</v>
      </c>
      <c r="D2467" t="s">
        <v>28</v>
      </c>
      <c r="E2467" t="s">
        <v>29</v>
      </c>
      <c r="F2467" t="s">
        <v>30</v>
      </c>
      <c r="G2467" s="3">
        <v>0.16652900000000001</v>
      </c>
      <c r="H2467" t="s">
        <v>1941</v>
      </c>
      <c r="I2467" s="4">
        <v>1</v>
      </c>
      <c r="J2467" s="4">
        <v>1983</v>
      </c>
      <c r="K2467" t="s">
        <v>30</v>
      </c>
      <c r="L2467" s="4">
        <v>1286</v>
      </c>
      <c r="M2467" t="s">
        <v>7024</v>
      </c>
      <c r="N2467" t="s">
        <v>457</v>
      </c>
      <c r="O2467" s="2">
        <v>500000</v>
      </c>
      <c r="P2467" t="s">
        <v>18</v>
      </c>
      <c r="Q2467" s="7" t="str">
        <f t="shared" si="38"/>
        <v>6324106027</v>
      </c>
    </row>
    <row r="2468" spans="1:17" x14ac:dyDescent="0.35">
      <c r="A2468" t="s">
        <v>7025</v>
      </c>
      <c r="B2468" t="s">
        <v>7026</v>
      </c>
      <c r="C2468" t="s">
        <v>6584</v>
      </c>
      <c r="D2468" t="s">
        <v>28</v>
      </c>
      <c r="E2468" t="s">
        <v>29</v>
      </c>
      <c r="F2468" t="s">
        <v>30</v>
      </c>
      <c r="G2468" s="3">
        <v>0.17837500000000001</v>
      </c>
      <c r="H2468" t="s">
        <v>1941</v>
      </c>
      <c r="I2468" s="4">
        <v>1</v>
      </c>
      <c r="J2468" s="4">
        <v>1983</v>
      </c>
      <c r="K2468" t="s">
        <v>30</v>
      </c>
      <c r="L2468" s="4">
        <v>1618</v>
      </c>
      <c r="M2468" t="s">
        <v>7027</v>
      </c>
      <c r="N2468" t="s">
        <v>44</v>
      </c>
      <c r="O2468" s="2">
        <v>431500</v>
      </c>
      <c r="P2468" t="s">
        <v>18</v>
      </c>
      <c r="Q2468" s="7" t="str">
        <f t="shared" si="38"/>
        <v>6324208008</v>
      </c>
    </row>
    <row r="2469" spans="1:17" x14ac:dyDescent="0.35">
      <c r="A2469" t="s">
        <v>7028</v>
      </c>
      <c r="B2469" t="s">
        <v>7029</v>
      </c>
      <c r="C2469" t="s">
        <v>6584</v>
      </c>
      <c r="D2469" t="s">
        <v>28</v>
      </c>
      <c r="E2469" t="s">
        <v>29</v>
      </c>
      <c r="F2469" t="s">
        <v>30</v>
      </c>
      <c r="G2469" s="3">
        <v>0.118182</v>
      </c>
      <c r="H2469" t="s">
        <v>398</v>
      </c>
      <c r="I2469" s="4">
        <v>1</v>
      </c>
      <c r="J2469" s="4">
        <v>1991</v>
      </c>
      <c r="K2469" t="s">
        <v>30</v>
      </c>
      <c r="L2469" s="4">
        <v>1495</v>
      </c>
      <c r="M2469" t="s">
        <v>7030</v>
      </c>
      <c r="N2469" t="s">
        <v>210</v>
      </c>
      <c r="O2469" s="2">
        <v>441000</v>
      </c>
      <c r="P2469" t="s">
        <v>18</v>
      </c>
      <c r="Q2469" s="7" t="str">
        <f t="shared" si="38"/>
        <v>6324210028</v>
      </c>
    </row>
    <row r="2470" spans="1:17" x14ac:dyDescent="0.35">
      <c r="A2470" t="s">
        <v>7031</v>
      </c>
      <c r="B2470" t="s">
        <v>7032</v>
      </c>
      <c r="C2470" t="s">
        <v>6584</v>
      </c>
      <c r="D2470" t="s">
        <v>28</v>
      </c>
      <c r="E2470" t="s">
        <v>29</v>
      </c>
      <c r="F2470" t="s">
        <v>30</v>
      </c>
      <c r="G2470" s="3">
        <v>0.14288300000000001</v>
      </c>
      <c r="H2470" t="s">
        <v>398</v>
      </c>
      <c r="I2470" s="4">
        <v>1</v>
      </c>
      <c r="J2470" s="4">
        <v>1986</v>
      </c>
      <c r="K2470" t="s">
        <v>30</v>
      </c>
      <c r="L2470" s="4">
        <v>1345</v>
      </c>
      <c r="M2470" t="s">
        <v>7033</v>
      </c>
      <c r="N2470" t="s">
        <v>44</v>
      </c>
      <c r="O2470" s="2">
        <v>435000</v>
      </c>
      <c r="P2470" t="s">
        <v>18</v>
      </c>
      <c r="Q2470" s="7" t="str">
        <f t="shared" si="38"/>
        <v>6324210054</v>
      </c>
    </row>
    <row r="2471" spans="1:17" x14ac:dyDescent="0.35">
      <c r="A2471" t="s">
        <v>7034</v>
      </c>
      <c r="B2471" t="s">
        <v>7035</v>
      </c>
      <c r="C2471" t="s">
        <v>6584</v>
      </c>
      <c r="D2471" t="s">
        <v>28</v>
      </c>
      <c r="E2471" t="s">
        <v>29</v>
      </c>
      <c r="F2471" t="s">
        <v>30</v>
      </c>
      <c r="G2471" s="3">
        <v>0.146786</v>
      </c>
      <c r="H2471" t="s">
        <v>398</v>
      </c>
      <c r="I2471" s="4">
        <v>1</v>
      </c>
      <c r="J2471" s="4">
        <v>1985</v>
      </c>
      <c r="K2471" t="s">
        <v>30</v>
      </c>
      <c r="L2471" s="4">
        <v>1231</v>
      </c>
      <c r="M2471" t="s">
        <v>7036</v>
      </c>
      <c r="N2471" t="s">
        <v>206</v>
      </c>
      <c r="O2471" s="2">
        <v>440000</v>
      </c>
      <c r="P2471" t="s">
        <v>18</v>
      </c>
      <c r="Q2471" s="7" t="str">
        <f t="shared" si="38"/>
        <v>6324213015</v>
      </c>
    </row>
    <row r="2472" spans="1:17" x14ac:dyDescent="0.35">
      <c r="A2472" t="s">
        <v>7037</v>
      </c>
      <c r="B2472" t="s">
        <v>7038</v>
      </c>
      <c r="C2472" t="s">
        <v>6672</v>
      </c>
      <c r="D2472" t="s">
        <v>28</v>
      </c>
      <c r="E2472" t="s">
        <v>29</v>
      </c>
      <c r="F2472" t="s">
        <v>30</v>
      </c>
      <c r="G2472" s="3">
        <v>0.24910499999999999</v>
      </c>
      <c r="H2472" t="s">
        <v>398</v>
      </c>
      <c r="I2472" s="4">
        <v>1</v>
      </c>
      <c r="J2472" s="4">
        <v>2004</v>
      </c>
      <c r="K2472" t="s">
        <v>30</v>
      </c>
      <c r="L2472" s="4">
        <v>1860</v>
      </c>
      <c r="M2472" t="s">
        <v>7039</v>
      </c>
      <c r="N2472" t="s">
        <v>95</v>
      </c>
      <c r="O2472" s="2">
        <v>709000</v>
      </c>
      <c r="P2472" t="s">
        <v>18</v>
      </c>
      <c r="Q2472" s="7" t="str">
        <f t="shared" si="38"/>
        <v>6324218013</v>
      </c>
    </row>
    <row r="2473" spans="1:17" x14ac:dyDescent="0.35">
      <c r="A2473" t="s">
        <v>7040</v>
      </c>
      <c r="B2473" t="s">
        <v>7041</v>
      </c>
      <c r="C2473" t="s">
        <v>6584</v>
      </c>
      <c r="D2473" t="s">
        <v>28</v>
      </c>
      <c r="E2473" t="s">
        <v>29</v>
      </c>
      <c r="F2473" t="s">
        <v>30</v>
      </c>
      <c r="G2473" s="3">
        <v>0.20633599999999999</v>
      </c>
      <c r="H2473" t="s">
        <v>1941</v>
      </c>
      <c r="I2473" s="4">
        <v>1</v>
      </c>
      <c r="J2473" s="4">
        <v>1974</v>
      </c>
      <c r="K2473" t="s">
        <v>30</v>
      </c>
      <c r="L2473" s="4">
        <v>1051</v>
      </c>
      <c r="M2473" t="s">
        <v>7042</v>
      </c>
      <c r="N2473" t="s">
        <v>169</v>
      </c>
      <c r="O2473" s="2">
        <v>415000</v>
      </c>
      <c r="P2473" t="s">
        <v>18</v>
      </c>
      <c r="Q2473" s="7" t="str">
        <f t="shared" si="38"/>
        <v>6324303017</v>
      </c>
    </row>
    <row r="2474" spans="1:17" x14ac:dyDescent="0.35">
      <c r="A2474" t="s">
        <v>7043</v>
      </c>
      <c r="B2474" t="s">
        <v>7044</v>
      </c>
      <c r="C2474" t="s">
        <v>6584</v>
      </c>
      <c r="D2474" t="s">
        <v>28</v>
      </c>
      <c r="E2474" t="s">
        <v>29</v>
      </c>
      <c r="F2474" t="s">
        <v>30</v>
      </c>
      <c r="G2474" s="3">
        <v>0.19370999999999999</v>
      </c>
      <c r="H2474" t="s">
        <v>1941</v>
      </c>
      <c r="I2474" s="4">
        <v>1</v>
      </c>
      <c r="J2474" s="4">
        <v>1978</v>
      </c>
      <c r="K2474" t="s">
        <v>30</v>
      </c>
      <c r="L2474" s="4">
        <v>1451</v>
      </c>
      <c r="M2474" t="s">
        <v>7045</v>
      </c>
      <c r="N2474" t="s">
        <v>165</v>
      </c>
      <c r="O2474" s="2">
        <v>10</v>
      </c>
      <c r="P2474" t="s">
        <v>232</v>
      </c>
      <c r="Q2474" s="7" t="str">
        <f t="shared" si="38"/>
        <v>6324305004</v>
      </c>
    </row>
    <row r="2475" spans="1:17" x14ac:dyDescent="0.35">
      <c r="A2475" t="s">
        <v>7046</v>
      </c>
      <c r="B2475" t="s">
        <v>7047</v>
      </c>
      <c r="C2475" t="s">
        <v>6584</v>
      </c>
      <c r="D2475" t="s">
        <v>28</v>
      </c>
      <c r="E2475" t="s">
        <v>29</v>
      </c>
      <c r="F2475" t="s">
        <v>30</v>
      </c>
      <c r="G2475" s="3">
        <v>2.7983999999999998E-2</v>
      </c>
      <c r="H2475" t="s">
        <v>398</v>
      </c>
      <c r="I2475" s="4">
        <v>1</v>
      </c>
      <c r="J2475" s="4">
        <v>1981</v>
      </c>
      <c r="K2475" t="s">
        <v>30</v>
      </c>
      <c r="L2475" s="4">
        <v>933</v>
      </c>
      <c r="M2475" t="s">
        <v>7048</v>
      </c>
      <c r="N2475" t="s">
        <v>169</v>
      </c>
      <c r="O2475" s="2">
        <v>1</v>
      </c>
      <c r="Q2475" s="7" t="str">
        <f t="shared" si="38"/>
        <v>6324306121</v>
      </c>
    </row>
    <row r="2476" spans="1:17" x14ac:dyDescent="0.35">
      <c r="A2476" t="s">
        <v>7049</v>
      </c>
      <c r="B2476" t="s">
        <v>7050</v>
      </c>
      <c r="C2476" t="s">
        <v>6584</v>
      </c>
      <c r="D2476" t="s">
        <v>28</v>
      </c>
      <c r="E2476" t="s">
        <v>29</v>
      </c>
      <c r="F2476" t="s">
        <v>30</v>
      </c>
      <c r="G2476" s="3">
        <v>2.8237000000000002E-2</v>
      </c>
      <c r="H2476" t="s">
        <v>398</v>
      </c>
      <c r="I2476" s="4">
        <v>1</v>
      </c>
      <c r="J2476" s="4">
        <v>1982</v>
      </c>
      <c r="K2476" t="s">
        <v>30</v>
      </c>
      <c r="L2476" s="4">
        <v>1170</v>
      </c>
      <c r="M2476" t="s">
        <v>7051</v>
      </c>
      <c r="N2476" t="s">
        <v>24</v>
      </c>
      <c r="O2476" s="2">
        <v>10</v>
      </c>
      <c r="P2476" t="s">
        <v>232</v>
      </c>
      <c r="Q2476" s="7" t="str">
        <f t="shared" si="38"/>
        <v>6324306168</v>
      </c>
    </row>
    <row r="2477" spans="1:17" x14ac:dyDescent="0.35">
      <c r="A2477" t="s">
        <v>7052</v>
      </c>
      <c r="B2477" t="s">
        <v>7053</v>
      </c>
      <c r="C2477" t="s">
        <v>6584</v>
      </c>
      <c r="D2477" t="s">
        <v>28</v>
      </c>
      <c r="E2477" t="s">
        <v>29</v>
      </c>
      <c r="F2477" t="s">
        <v>30</v>
      </c>
      <c r="G2477" s="3">
        <v>0.186777</v>
      </c>
      <c r="H2477" t="s">
        <v>1941</v>
      </c>
      <c r="I2477" s="4">
        <v>1</v>
      </c>
      <c r="J2477" s="4">
        <v>1976</v>
      </c>
      <c r="K2477" t="s">
        <v>30</v>
      </c>
      <c r="L2477" s="4">
        <v>1666</v>
      </c>
      <c r="M2477" t="s">
        <v>7054</v>
      </c>
      <c r="N2477" t="s">
        <v>513</v>
      </c>
      <c r="O2477" s="2">
        <v>472400</v>
      </c>
      <c r="P2477" t="s">
        <v>18</v>
      </c>
      <c r="Q2477" s="7" t="str">
        <f t="shared" si="38"/>
        <v>6324307003</v>
      </c>
    </row>
    <row r="2478" spans="1:17" x14ac:dyDescent="0.35">
      <c r="A2478" t="s">
        <v>7055</v>
      </c>
      <c r="B2478" t="s">
        <v>7056</v>
      </c>
      <c r="C2478" t="s">
        <v>6584</v>
      </c>
      <c r="D2478" t="s">
        <v>28</v>
      </c>
      <c r="E2478" t="s">
        <v>29</v>
      </c>
      <c r="F2478" t="s">
        <v>30</v>
      </c>
      <c r="G2478" s="3">
        <v>0.15151500000000001</v>
      </c>
      <c r="H2478" t="s">
        <v>1941</v>
      </c>
      <c r="I2478" s="4">
        <v>1</v>
      </c>
      <c r="J2478" s="4">
        <v>1979</v>
      </c>
      <c r="K2478" t="s">
        <v>30</v>
      </c>
      <c r="L2478" s="4">
        <v>1736</v>
      </c>
      <c r="M2478" t="s">
        <v>7057</v>
      </c>
      <c r="N2478" t="s">
        <v>24</v>
      </c>
      <c r="O2478" s="2">
        <v>405000</v>
      </c>
      <c r="P2478" t="s">
        <v>18</v>
      </c>
      <c r="Q2478" s="7" t="str">
        <f t="shared" si="38"/>
        <v>6324312014</v>
      </c>
    </row>
    <row r="2479" spans="1:17" x14ac:dyDescent="0.35">
      <c r="A2479" t="s">
        <v>7055</v>
      </c>
      <c r="B2479" t="s">
        <v>7056</v>
      </c>
      <c r="C2479" t="s">
        <v>6584</v>
      </c>
      <c r="D2479" t="s">
        <v>28</v>
      </c>
      <c r="E2479" t="s">
        <v>29</v>
      </c>
      <c r="F2479" t="s">
        <v>30</v>
      </c>
      <c r="G2479" s="3">
        <v>0.15151500000000001</v>
      </c>
      <c r="H2479" t="s">
        <v>1941</v>
      </c>
      <c r="I2479" s="4">
        <v>1</v>
      </c>
      <c r="J2479" s="4">
        <v>1979</v>
      </c>
      <c r="K2479" t="s">
        <v>30</v>
      </c>
      <c r="L2479" s="4">
        <v>1736</v>
      </c>
      <c r="M2479" t="s">
        <v>7058</v>
      </c>
      <c r="N2479" t="s">
        <v>124</v>
      </c>
      <c r="O2479" s="2">
        <v>10</v>
      </c>
      <c r="P2479" t="s">
        <v>232</v>
      </c>
      <c r="Q2479" s="7" t="str">
        <f t="shared" si="38"/>
        <v>6324312014</v>
      </c>
    </row>
    <row r="2480" spans="1:17" x14ac:dyDescent="0.35">
      <c r="A2480" t="s">
        <v>7059</v>
      </c>
      <c r="B2480" t="s">
        <v>7060</v>
      </c>
      <c r="C2480" t="s">
        <v>6584</v>
      </c>
      <c r="D2480" t="s">
        <v>28</v>
      </c>
      <c r="E2480" t="s">
        <v>29</v>
      </c>
      <c r="F2480" t="s">
        <v>30</v>
      </c>
      <c r="G2480" s="3">
        <v>0.18709799999999999</v>
      </c>
      <c r="H2480" t="s">
        <v>1941</v>
      </c>
      <c r="I2480" s="4">
        <v>1</v>
      </c>
      <c r="J2480" s="4">
        <v>1983</v>
      </c>
      <c r="K2480" t="s">
        <v>30</v>
      </c>
      <c r="L2480" s="4">
        <v>1092</v>
      </c>
      <c r="M2480" t="s">
        <v>7061</v>
      </c>
      <c r="N2480" t="s">
        <v>156</v>
      </c>
      <c r="O2480" s="2">
        <v>433800</v>
      </c>
      <c r="P2480" t="s">
        <v>18</v>
      </c>
      <c r="Q2480" s="7" t="str">
        <f t="shared" si="38"/>
        <v>6324316014</v>
      </c>
    </row>
    <row r="2481" spans="1:17" x14ac:dyDescent="0.35">
      <c r="A2481" t="s">
        <v>7062</v>
      </c>
      <c r="B2481" t="s">
        <v>7063</v>
      </c>
      <c r="C2481" t="s">
        <v>6584</v>
      </c>
      <c r="D2481" t="s">
        <v>28</v>
      </c>
      <c r="E2481" t="s">
        <v>29</v>
      </c>
      <c r="F2481" t="s">
        <v>30</v>
      </c>
      <c r="G2481" s="3">
        <v>0.42015599999999997</v>
      </c>
      <c r="H2481" t="s">
        <v>1941</v>
      </c>
      <c r="I2481" s="4">
        <v>1</v>
      </c>
      <c r="J2481" s="4">
        <v>1995</v>
      </c>
      <c r="K2481" t="s">
        <v>30</v>
      </c>
      <c r="L2481" s="4">
        <v>1849</v>
      </c>
      <c r="M2481" t="s">
        <v>7064</v>
      </c>
      <c r="N2481" t="s">
        <v>177</v>
      </c>
      <c r="O2481" s="2">
        <v>627000</v>
      </c>
      <c r="P2481" t="s">
        <v>18</v>
      </c>
      <c r="Q2481" s="7" t="str">
        <f t="shared" si="38"/>
        <v>6324401007</v>
      </c>
    </row>
    <row r="2482" spans="1:17" x14ac:dyDescent="0.35">
      <c r="A2482" t="s">
        <v>7065</v>
      </c>
      <c r="B2482" t="s">
        <v>7066</v>
      </c>
      <c r="C2482" t="s">
        <v>6584</v>
      </c>
      <c r="D2482" t="s">
        <v>28</v>
      </c>
      <c r="E2482" t="s">
        <v>29</v>
      </c>
      <c r="F2482" t="s">
        <v>30</v>
      </c>
      <c r="G2482" s="3">
        <v>0.16069800000000001</v>
      </c>
      <c r="H2482" t="s">
        <v>1941</v>
      </c>
      <c r="I2482" s="4">
        <v>1</v>
      </c>
      <c r="J2482" s="4">
        <v>1983</v>
      </c>
      <c r="K2482" t="s">
        <v>30</v>
      </c>
      <c r="L2482" s="4">
        <v>1240</v>
      </c>
      <c r="M2482" t="s">
        <v>7067</v>
      </c>
      <c r="N2482" t="s">
        <v>145</v>
      </c>
      <c r="O2482" s="2">
        <v>475300</v>
      </c>
      <c r="P2482" t="s">
        <v>18</v>
      </c>
      <c r="Q2482" s="7" t="str">
        <f t="shared" si="38"/>
        <v>6324406019</v>
      </c>
    </row>
    <row r="2483" spans="1:17" x14ac:dyDescent="0.35">
      <c r="A2483" t="s">
        <v>7068</v>
      </c>
      <c r="B2483" t="s">
        <v>7069</v>
      </c>
      <c r="C2483" t="s">
        <v>7070</v>
      </c>
      <c r="D2483" t="s">
        <v>28</v>
      </c>
      <c r="E2483" t="s">
        <v>29</v>
      </c>
      <c r="F2483" t="s">
        <v>30</v>
      </c>
      <c r="G2483" s="3">
        <v>0.13819999999999999</v>
      </c>
      <c r="H2483" t="s">
        <v>1941</v>
      </c>
      <c r="I2483" s="4">
        <v>1</v>
      </c>
      <c r="J2483" s="4">
        <v>1986</v>
      </c>
      <c r="K2483" t="s">
        <v>30</v>
      </c>
      <c r="L2483" s="4">
        <v>752</v>
      </c>
      <c r="M2483" t="s">
        <v>7071</v>
      </c>
      <c r="N2483" t="s">
        <v>243</v>
      </c>
      <c r="O2483" s="2">
        <v>355000</v>
      </c>
      <c r="P2483" t="s">
        <v>18</v>
      </c>
      <c r="Q2483" s="7" t="str">
        <f t="shared" si="38"/>
        <v>6325109018</v>
      </c>
    </row>
    <row r="2484" spans="1:17" x14ac:dyDescent="0.35">
      <c r="A2484" t="s">
        <v>7072</v>
      </c>
      <c r="B2484" t="s">
        <v>7073</v>
      </c>
      <c r="C2484" t="s">
        <v>7070</v>
      </c>
      <c r="D2484" t="s">
        <v>28</v>
      </c>
      <c r="E2484" t="s">
        <v>29</v>
      </c>
      <c r="F2484" t="s">
        <v>30</v>
      </c>
      <c r="G2484" s="3">
        <v>1.5909E-2</v>
      </c>
      <c r="H2484" t="s">
        <v>398</v>
      </c>
      <c r="I2484" s="4">
        <v>1</v>
      </c>
      <c r="J2484" s="4">
        <v>2007</v>
      </c>
      <c r="K2484" t="s">
        <v>30</v>
      </c>
      <c r="L2484" s="4">
        <v>1228</v>
      </c>
      <c r="M2484" t="s">
        <v>7074</v>
      </c>
      <c r="N2484" t="s">
        <v>17</v>
      </c>
      <c r="O2484" s="2">
        <v>360000</v>
      </c>
      <c r="P2484" t="s">
        <v>18</v>
      </c>
      <c r="Q2484" s="7" t="str">
        <f t="shared" si="38"/>
        <v>6325202302</v>
      </c>
    </row>
    <row r="2485" spans="1:17" x14ac:dyDescent="0.35">
      <c r="A2485" t="s">
        <v>7075</v>
      </c>
      <c r="B2485" t="s">
        <v>7076</v>
      </c>
      <c r="C2485" t="s">
        <v>7070</v>
      </c>
      <c r="D2485" t="s">
        <v>28</v>
      </c>
      <c r="E2485" t="s">
        <v>29</v>
      </c>
      <c r="F2485" t="s">
        <v>30</v>
      </c>
      <c r="G2485" s="3">
        <v>3.2369000000000002E-2</v>
      </c>
      <c r="H2485" t="s">
        <v>398</v>
      </c>
      <c r="I2485" s="4">
        <v>1</v>
      </c>
      <c r="J2485" s="4">
        <v>2013</v>
      </c>
      <c r="K2485" t="s">
        <v>30</v>
      </c>
      <c r="L2485" s="4">
        <v>1001</v>
      </c>
      <c r="M2485" t="s">
        <v>7077</v>
      </c>
      <c r="N2485" t="s">
        <v>17</v>
      </c>
      <c r="O2485" s="2">
        <v>405000</v>
      </c>
      <c r="P2485" t="s">
        <v>18</v>
      </c>
      <c r="Q2485" s="7" t="str">
        <f t="shared" si="38"/>
        <v>6325202318</v>
      </c>
    </row>
    <row r="2486" spans="1:17" x14ac:dyDescent="0.35">
      <c r="A2486" t="s">
        <v>7078</v>
      </c>
      <c r="B2486" t="s">
        <v>7079</v>
      </c>
      <c r="C2486" t="s">
        <v>7070</v>
      </c>
      <c r="D2486" t="s">
        <v>28</v>
      </c>
      <c r="E2486" t="s">
        <v>29</v>
      </c>
      <c r="F2486" t="s">
        <v>30</v>
      </c>
      <c r="G2486" s="3">
        <v>0.220386</v>
      </c>
      <c r="H2486" t="s">
        <v>1941</v>
      </c>
      <c r="I2486" s="4">
        <v>1</v>
      </c>
      <c r="J2486" s="4">
        <v>1973</v>
      </c>
      <c r="K2486" t="s">
        <v>30</v>
      </c>
      <c r="L2486" s="4">
        <v>1064</v>
      </c>
      <c r="M2486" t="s">
        <v>7080</v>
      </c>
      <c r="N2486" t="s">
        <v>604</v>
      </c>
      <c r="O2486" s="2">
        <v>415000</v>
      </c>
      <c r="P2486" t="s">
        <v>18</v>
      </c>
      <c r="Q2486" s="7" t="str">
        <f t="shared" si="38"/>
        <v>6325203003</v>
      </c>
    </row>
    <row r="2487" spans="1:17" x14ac:dyDescent="0.35">
      <c r="A2487" t="s">
        <v>7081</v>
      </c>
      <c r="B2487" t="s">
        <v>7082</v>
      </c>
      <c r="C2487" t="s">
        <v>7070</v>
      </c>
      <c r="D2487" t="s">
        <v>28</v>
      </c>
      <c r="E2487" t="s">
        <v>29</v>
      </c>
      <c r="F2487" t="s">
        <v>30</v>
      </c>
      <c r="G2487" s="3">
        <v>0.14921899999999999</v>
      </c>
      <c r="H2487" t="s">
        <v>1941</v>
      </c>
      <c r="I2487" s="4">
        <v>1</v>
      </c>
      <c r="J2487" s="4">
        <v>1972</v>
      </c>
      <c r="K2487" t="s">
        <v>30</v>
      </c>
      <c r="L2487" s="4">
        <v>1064</v>
      </c>
      <c r="M2487" t="s">
        <v>7083</v>
      </c>
      <c r="N2487" t="s">
        <v>149</v>
      </c>
      <c r="O2487" s="2">
        <v>290000</v>
      </c>
      <c r="P2487" t="s">
        <v>18</v>
      </c>
      <c r="Q2487" s="7" t="str">
        <f t="shared" si="38"/>
        <v>6325204026</v>
      </c>
    </row>
    <row r="2488" spans="1:17" x14ac:dyDescent="0.35">
      <c r="A2488" t="s">
        <v>7084</v>
      </c>
      <c r="B2488" t="s">
        <v>7085</v>
      </c>
      <c r="C2488" t="s">
        <v>7070</v>
      </c>
      <c r="D2488" t="s">
        <v>28</v>
      </c>
      <c r="E2488" t="s">
        <v>29</v>
      </c>
      <c r="F2488" t="s">
        <v>30</v>
      </c>
      <c r="G2488" s="3">
        <v>0.188246</v>
      </c>
      <c r="H2488" t="s">
        <v>1941</v>
      </c>
      <c r="I2488" s="4">
        <v>1</v>
      </c>
      <c r="J2488" s="4">
        <v>1975</v>
      </c>
      <c r="K2488" t="s">
        <v>30</v>
      </c>
      <c r="L2488" s="4">
        <v>1050</v>
      </c>
      <c r="M2488" t="s">
        <v>7086</v>
      </c>
      <c r="N2488" t="s">
        <v>450</v>
      </c>
      <c r="O2488" s="2">
        <v>385000</v>
      </c>
      <c r="P2488" t="s">
        <v>18</v>
      </c>
      <c r="Q2488" s="7" t="str">
        <f t="shared" si="38"/>
        <v>6325210007</v>
      </c>
    </row>
    <row r="2489" spans="1:17" x14ac:dyDescent="0.35">
      <c r="A2489" t="s">
        <v>7087</v>
      </c>
      <c r="B2489" t="s">
        <v>7088</v>
      </c>
      <c r="C2489" t="s">
        <v>7070</v>
      </c>
      <c r="D2489" t="s">
        <v>28</v>
      </c>
      <c r="E2489" t="s">
        <v>29</v>
      </c>
      <c r="F2489" t="s">
        <v>30</v>
      </c>
      <c r="G2489" s="3">
        <v>0.23078499999999999</v>
      </c>
      <c r="H2489" t="s">
        <v>1941</v>
      </c>
      <c r="I2489" s="4">
        <v>1</v>
      </c>
      <c r="J2489" s="4">
        <v>1979</v>
      </c>
      <c r="K2489" t="s">
        <v>30</v>
      </c>
      <c r="L2489" s="4">
        <v>1778</v>
      </c>
      <c r="M2489" t="s">
        <v>7089</v>
      </c>
      <c r="N2489" t="s">
        <v>141</v>
      </c>
      <c r="O2489" s="2">
        <v>455000</v>
      </c>
      <c r="P2489" t="s">
        <v>18</v>
      </c>
      <c r="Q2489" s="7" t="str">
        <f t="shared" si="38"/>
        <v>6325301028</v>
      </c>
    </row>
    <row r="2490" spans="1:17" x14ac:dyDescent="0.35">
      <c r="A2490" t="s">
        <v>7090</v>
      </c>
      <c r="B2490" t="s">
        <v>7091</v>
      </c>
      <c r="C2490" t="s">
        <v>7070</v>
      </c>
      <c r="D2490" t="s">
        <v>28</v>
      </c>
      <c r="E2490" t="s">
        <v>29</v>
      </c>
      <c r="F2490" t="s">
        <v>30</v>
      </c>
      <c r="G2490" s="3">
        <v>0.20174500000000001</v>
      </c>
      <c r="H2490" t="s">
        <v>1941</v>
      </c>
      <c r="I2490" s="4">
        <v>1</v>
      </c>
      <c r="J2490" s="4">
        <v>1982</v>
      </c>
      <c r="K2490" t="s">
        <v>30</v>
      </c>
      <c r="L2490" s="4">
        <v>1699</v>
      </c>
      <c r="M2490" t="s">
        <v>7092</v>
      </c>
      <c r="N2490" t="s">
        <v>165</v>
      </c>
      <c r="O2490" s="2">
        <v>418000</v>
      </c>
      <c r="P2490" t="s">
        <v>18</v>
      </c>
      <c r="Q2490" s="7" t="str">
        <f t="shared" si="38"/>
        <v>6325301056</v>
      </c>
    </row>
    <row r="2491" spans="1:17" x14ac:dyDescent="0.35">
      <c r="A2491" t="s">
        <v>7093</v>
      </c>
      <c r="B2491" t="s">
        <v>7094</v>
      </c>
      <c r="C2491" t="s">
        <v>7070</v>
      </c>
      <c r="D2491" t="s">
        <v>28</v>
      </c>
      <c r="E2491" t="s">
        <v>29</v>
      </c>
      <c r="F2491" t="s">
        <v>30</v>
      </c>
      <c r="G2491" s="3">
        <v>0.20156099999999999</v>
      </c>
      <c r="H2491" t="s">
        <v>1941</v>
      </c>
      <c r="I2491" s="4">
        <v>1</v>
      </c>
      <c r="J2491" s="4">
        <v>1972</v>
      </c>
      <c r="K2491" t="s">
        <v>30</v>
      </c>
      <c r="L2491" s="4">
        <v>1080</v>
      </c>
      <c r="M2491" t="s">
        <v>7095</v>
      </c>
      <c r="N2491" t="s">
        <v>253</v>
      </c>
      <c r="O2491" s="2">
        <v>447900</v>
      </c>
      <c r="P2491" t="s">
        <v>18</v>
      </c>
      <c r="Q2491" s="7" t="str">
        <f t="shared" si="38"/>
        <v>6325305028</v>
      </c>
    </row>
    <row r="2492" spans="1:17" x14ac:dyDescent="0.35">
      <c r="A2492" t="s">
        <v>7096</v>
      </c>
      <c r="B2492" t="s">
        <v>7097</v>
      </c>
      <c r="C2492" t="s">
        <v>7070</v>
      </c>
      <c r="D2492" t="s">
        <v>28</v>
      </c>
      <c r="E2492" t="s">
        <v>29</v>
      </c>
      <c r="F2492" t="s">
        <v>30</v>
      </c>
      <c r="G2492" s="3">
        <v>0.11949</v>
      </c>
      <c r="H2492" t="s">
        <v>398</v>
      </c>
      <c r="I2492" s="4">
        <v>1</v>
      </c>
      <c r="J2492" s="4">
        <v>1999</v>
      </c>
      <c r="K2492" t="s">
        <v>30</v>
      </c>
      <c r="L2492" s="4">
        <v>1344</v>
      </c>
      <c r="M2492" t="s">
        <v>7098</v>
      </c>
      <c r="N2492" t="s">
        <v>161</v>
      </c>
      <c r="O2492" s="2">
        <v>352500</v>
      </c>
      <c r="P2492" t="s">
        <v>18</v>
      </c>
      <c r="Q2492" s="7" t="str">
        <f t="shared" si="38"/>
        <v>6325308020</v>
      </c>
    </row>
    <row r="2493" spans="1:17" x14ac:dyDescent="0.35">
      <c r="A2493" t="s">
        <v>7099</v>
      </c>
      <c r="B2493" t="s">
        <v>7100</v>
      </c>
      <c r="C2493" t="s">
        <v>7070</v>
      </c>
      <c r="D2493" t="s">
        <v>28</v>
      </c>
      <c r="E2493" t="s">
        <v>29</v>
      </c>
      <c r="F2493" t="s">
        <v>30</v>
      </c>
      <c r="G2493" s="3">
        <v>0.38264500000000001</v>
      </c>
      <c r="H2493" t="s">
        <v>1941</v>
      </c>
      <c r="I2493" s="4">
        <v>1</v>
      </c>
      <c r="J2493" s="4">
        <v>1982</v>
      </c>
      <c r="K2493" t="s">
        <v>30</v>
      </c>
      <c r="L2493" s="4">
        <v>2001</v>
      </c>
      <c r="M2493" t="s">
        <v>7101</v>
      </c>
      <c r="N2493" t="s">
        <v>58</v>
      </c>
      <c r="O2493" s="2">
        <v>480000</v>
      </c>
      <c r="P2493" t="s">
        <v>18</v>
      </c>
      <c r="Q2493" s="7" t="str">
        <f t="shared" si="38"/>
        <v>6325406008</v>
      </c>
    </row>
    <row r="2494" spans="1:17" x14ac:dyDescent="0.35">
      <c r="A2494" t="s">
        <v>7102</v>
      </c>
      <c r="B2494" t="s">
        <v>7103</v>
      </c>
      <c r="C2494" t="s">
        <v>7070</v>
      </c>
      <c r="D2494" t="s">
        <v>28</v>
      </c>
      <c r="E2494" t="s">
        <v>29</v>
      </c>
      <c r="F2494" t="s">
        <v>30</v>
      </c>
      <c r="G2494" s="3">
        <v>0.16062899999999999</v>
      </c>
      <c r="H2494" t="s">
        <v>1941</v>
      </c>
      <c r="I2494" s="4">
        <v>1</v>
      </c>
      <c r="J2494" s="4">
        <v>1979</v>
      </c>
      <c r="K2494" t="s">
        <v>30</v>
      </c>
      <c r="L2494" s="4">
        <v>1773</v>
      </c>
      <c r="M2494" t="s">
        <v>7104</v>
      </c>
      <c r="N2494" t="s">
        <v>8</v>
      </c>
      <c r="O2494" s="2">
        <v>430000</v>
      </c>
      <c r="P2494" t="s">
        <v>18</v>
      </c>
      <c r="Q2494" s="7" t="str">
        <f t="shared" si="38"/>
        <v>6325410015</v>
      </c>
    </row>
    <row r="2495" spans="1:17" x14ac:dyDescent="0.35">
      <c r="A2495" t="s">
        <v>7105</v>
      </c>
      <c r="B2495" t="s">
        <v>7106</v>
      </c>
      <c r="C2495" t="s">
        <v>7070</v>
      </c>
      <c r="D2495" t="s">
        <v>28</v>
      </c>
      <c r="E2495" t="s">
        <v>29</v>
      </c>
      <c r="F2495" t="s">
        <v>30</v>
      </c>
      <c r="G2495" s="3">
        <v>0.17297999999999999</v>
      </c>
      <c r="H2495" t="s">
        <v>1941</v>
      </c>
      <c r="I2495" s="4">
        <v>1</v>
      </c>
      <c r="J2495" s="4">
        <v>1980</v>
      </c>
      <c r="K2495" t="s">
        <v>30</v>
      </c>
      <c r="L2495" s="4">
        <v>1352</v>
      </c>
      <c r="M2495" t="s">
        <v>7107</v>
      </c>
      <c r="N2495" t="s">
        <v>124</v>
      </c>
      <c r="O2495" s="2">
        <v>430000</v>
      </c>
      <c r="P2495" t="s">
        <v>18</v>
      </c>
      <c r="Q2495" s="7" t="str">
        <f t="shared" si="38"/>
        <v>6325410053</v>
      </c>
    </row>
    <row r="2496" spans="1:17" x14ac:dyDescent="0.35">
      <c r="A2496" t="s">
        <v>7108</v>
      </c>
      <c r="B2496" t="s">
        <v>7109</v>
      </c>
      <c r="C2496" t="s">
        <v>7070</v>
      </c>
      <c r="D2496" t="s">
        <v>28</v>
      </c>
      <c r="E2496" t="s">
        <v>29</v>
      </c>
      <c r="F2496" t="s">
        <v>30</v>
      </c>
      <c r="G2496" s="3">
        <v>2.4219000000000001E-2</v>
      </c>
      <c r="H2496" t="s">
        <v>398</v>
      </c>
      <c r="I2496" s="4">
        <v>1</v>
      </c>
      <c r="J2496" s="4">
        <v>1980</v>
      </c>
      <c r="K2496" t="s">
        <v>30</v>
      </c>
      <c r="L2496" s="4">
        <v>1196</v>
      </c>
      <c r="M2496" t="s">
        <v>7110</v>
      </c>
      <c r="N2496" t="s">
        <v>372</v>
      </c>
      <c r="O2496" s="2">
        <v>278100</v>
      </c>
      <c r="P2496" t="s">
        <v>18</v>
      </c>
      <c r="Q2496" s="7" t="str">
        <f t="shared" si="38"/>
        <v>6326105045</v>
      </c>
    </row>
    <row r="2497" spans="1:17" x14ac:dyDescent="0.35">
      <c r="A2497" t="s">
        <v>7111</v>
      </c>
      <c r="B2497" t="s">
        <v>7112</v>
      </c>
      <c r="C2497" t="s">
        <v>7070</v>
      </c>
      <c r="D2497" t="s">
        <v>28</v>
      </c>
      <c r="E2497" t="s">
        <v>29</v>
      </c>
      <c r="F2497" t="s">
        <v>30</v>
      </c>
      <c r="G2497" s="3">
        <v>0.162994</v>
      </c>
      <c r="H2497" t="s">
        <v>1941</v>
      </c>
      <c r="I2497" s="4">
        <v>1</v>
      </c>
      <c r="J2497" s="4">
        <v>1972</v>
      </c>
      <c r="K2497" t="s">
        <v>30</v>
      </c>
      <c r="L2497" s="4">
        <v>995</v>
      </c>
      <c r="M2497" t="s">
        <v>7113</v>
      </c>
      <c r="N2497" t="s">
        <v>925</v>
      </c>
      <c r="O2497" s="2">
        <v>385000</v>
      </c>
      <c r="P2497" t="s">
        <v>18</v>
      </c>
      <c r="Q2497" s="7" t="str">
        <f t="shared" si="38"/>
        <v>6326106016</v>
      </c>
    </row>
    <row r="2498" spans="1:17" x14ac:dyDescent="0.35">
      <c r="A2498" t="s">
        <v>7114</v>
      </c>
      <c r="B2498" t="s">
        <v>7115</v>
      </c>
      <c r="C2498" t="s">
        <v>7070</v>
      </c>
      <c r="D2498" t="s">
        <v>28</v>
      </c>
      <c r="E2498" t="s">
        <v>29</v>
      </c>
      <c r="F2498" t="s">
        <v>30</v>
      </c>
      <c r="G2498" s="3">
        <v>0.14233199999999999</v>
      </c>
      <c r="H2498" t="s">
        <v>1941</v>
      </c>
      <c r="I2498" s="4">
        <v>1</v>
      </c>
      <c r="J2498" s="4">
        <v>1971</v>
      </c>
      <c r="K2498" t="s">
        <v>30</v>
      </c>
      <c r="L2498" s="4">
        <v>918</v>
      </c>
      <c r="M2498" t="s">
        <v>7116</v>
      </c>
      <c r="N2498" t="s">
        <v>72</v>
      </c>
      <c r="O2498" s="2">
        <v>376000</v>
      </c>
      <c r="P2498" t="s">
        <v>18</v>
      </c>
      <c r="Q2498" s="7" t="str">
        <f t="shared" si="38"/>
        <v>6326109008</v>
      </c>
    </row>
    <row r="2499" spans="1:17" x14ac:dyDescent="0.35">
      <c r="A2499" t="s">
        <v>7117</v>
      </c>
      <c r="B2499" t="s">
        <v>7118</v>
      </c>
      <c r="C2499" t="s">
        <v>7070</v>
      </c>
      <c r="D2499" t="s">
        <v>28</v>
      </c>
      <c r="E2499" t="s">
        <v>29</v>
      </c>
      <c r="F2499" t="s">
        <v>30</v>
      </c>
      <c r="G2499" s="3">
        <v>5.2158000000000003E-2</v>
      </c>
      <c r="H2499" t="s">
        <v>1581</v>
      </c>
      <c r="I2499" s="4">
        <v>1</v>
      </c>
      <c r="J2499" s="4">
        <v>2016</v>
      </c>
      <c r="K2499" t="s">
        <v>30</v>
      </c>
      <c r="L2499" s="4">
        <v>1255</v>
      </c>
      <c r="M2499" t="s">
        <v>7119</v>
      </c>
      <c r="N2499" t="s">
        <v>228</v>
      </c>
      <c r="O2499" s="2">
        <v>425000</v>
      </c>
      <c r="P2499" t="s">
        <v>18</v>
      </c>
      <c r="Q2499" s="7" t="str">
        <f t="shared" ref="Q2499:Q2562" si="39">HYPERLINK(CONCATENATE("
https://property.spatialest.com/co/elpaso/#/property/",A2499),A2499)</f>
        <v>6326209081</v>
      </c>
    </row>
    <row r="2500" spans="1:17" x14ac:dyDescent="0.35">
      <c r="A2500" t="s">
        <v>7120</v>
      </c>
      <c r="B2500" t="s">
        <v>7121</v>
      </c>
      <c r="C2500" t="s">
        <v>7070</v>
      </c>
      <c r="D2500" t="s">
        <v>28</v>
      </c>
      <c r="E2500" t="s">
        <v>29</v>
      </c>
      <c r="F2500" t="s">
        <v>30</v>
      </c>
      <c r="G2500" s="3">
        <v>0.103306</v>
      </c>
      <c r="H2500" t="s">
        <v>1581</v>
      </c>
      <c r="I2500" s="4">
        <v>1</v>
      </c>
      <c r="J2500" s="4">
        <v>2014</v>
      </c>
      <c r="K2500" t="s">
        <v>30</v>
      </c>
      <c r="L2500" s="4">
        <v>999</v>
      </c>
      <c r="M2500" t="s">
        <v>7122</v>
      </c>
      <c r="N2500" t="s">
        <v>206</v>
      </c>
      <c r="O2500" s="2">
        <v>397900</v>
      </c>
      <c r="P2500" t="s">
        <v>18</v>
      </c>
      <c r="Q2500" s="7" t="str">
        <f t="shared" si="39"/>
        <v>6326211057</v>
      </c>
    </row>
    <row r="2501" spans="1:17" x14ac:dyDescent="0.35">
      <c r="A2501" t="s">
        <v>7123</v>
      </c>
      <c r="B2501" t="s">
        <v>7124</v>
      </c>
      <c r="C2501" t="s">
        <v>7070</v>
      </c>
      <c r="D2501" t="s">
        <v>28</v>
      </c>
      <c r="E2501" t="s">
        <v>29</v>
      </c>
      <c r="F2501" t="s">
        <v>30</v>
      </c>
      <c r="G2501" s="3">
        <v>0.22532099999999999</v>
      </c>
      <c r="H2501" t="s">
        <v>1941</v>
      </c>
      <c r="I2501" s="4">
        <v>1</v>
      </c>
      <c r="J2501" s="4">
        <v>1971</v>
      </c>
      <c r="K2501" t="s">
        <v>30</v>
      </c>
      <c r="L2501" s="4">
        <v>1098</v>
      </c>
      <c r="M2501" t="s">
        <v>7125</v>
      </c>
      <c r="N2501" t="s">
        <v>1385</v>
      </c>
      <c r="O2501" s="2">
        <v>419900</v>
      </c>
      <c r="P2501" t="s">
        <v>18</v>
      </c>
      <c r="Q2501" s="7" t="str">
        <f t="shared" si="39"/>
        <v>6326301081</v>
      </c>
    </row>
    <row r="2502" spans="1:17" x14ac:dyDescent="0.35">
      <c r="A2502" t="s">
        <v>7126</v>
      </c>
      <c r="B2502" t="s">
        <v>7127</v>
      </c>
      <c r="C2502" t="s">
        <v>7070</v>
      </c>
      <c r="D2502" t="s">
        <v>28</v>
      </c>
      <c r="E2502" t="s">
        <v>29</v>
      </c>
      <c r="F2502" t="s">
        <v>30</v>
      </c>
      <c r="G2502" s="3">
        <v>0.153811</v>
      </c>
      <c r="H2502" t="s">
        <v>1941</v>
      </c>
      <c r="I2502" s="4">
        <v>1</v>
      </c>
      <c r="J2502" s="4">
        <v>1971</v>
      </c>
      <c r="K2502" t="s">
        <v>30</v>
      </c>
      <c r="L2502" s="4">
        <v>1007</v>
      </c>
      <c r="M2502" t="s">
        <v>7128</v>
      </c>
      <c r="N2502" t="s">
        <v>210</v>
      </c>
      <c r="O2502" s="2">
        <v>418000</v>
      </c>
      <c r="P2502" t="s">
        <v>18</v>
      </c>
      <c r="Q2502" s="7" t="str">
        <f t="shared" si="39"/>
        <v>6326311009</v>
      </c>
    </row>
    <row r="2503" spans="1:17" x14ac:dyDescent="0.35">
      <c r="A2503" t="s">
        <v>7129</v>
      </c>
      <c r="B2503" t="s">
        <v>7130</v>
      </c>
      <c r="C2503" t="s">
        <v>7070</v>
      </c>
      <c r="D2503" t="s">
        <v>28</v>
      </c>
      <c r="E2503" t="s">
        <v>29</v>
      </c>
      <c r="F2503" t="s">
        <v>30</v>
      </c>
      <c r="G2503" s="3">
        <v>0.220386</v>
      </c>
      <c r="H2503" t="s">
        <v>1941</v>
      </c>
      <c r="I2503" s="4">
        <v>1</v>
      </c>
      <c r="J2503" s="4">
        <v>1970</v>
      </c>
      <c r="K2503" t="s">
        <v>30</v>
      </c>
      <c r="L2503" s="4">
        <v>1705</v>
      </c>
      <c r="M2503" t="s">
        <v>7131</v>
      </c>
      <c r="N2503" t="s">
        <v>228</v>
      </c>
      <c r="O2503" s="2">
        <v>376000</v>
      </c>
      <c r="P2503" t="s">
        <v>18</v>
      </c>
      <c r="Q2503" s="7" t="str">
        <f t="shared" si="39"/>
        <v>6326406014</v>
      </c>
    </row>
    <row r="2504" spans="1:17" x14ac:dyDescent="0.35">
      <c r="A2504" t="s">
        <v>7132</v>
      </c>
      <c r="B2504" t="s">
        <v>7133</v>
      </c>
      <c r="C2504" t="s">
        <v>7070</v>
      </c>
      <c r="D2504" t="s">
        <v>28</v>
      </c>
      <c r="E2504" t="s">
        <v>29</v>
      </c>
      <c r="F2504" t="s">
        <v>30</v>
      </c>
      <c r="G2504" s="3">
        <v>0.172176</v>
      </c>
      <c r="H2504" t="s">
        <v>1941</v>
      </c>
      <c r="I2504" s="4">
        <v>1</v>
      </c>
      <c r="J2504" s="4">
        <v>1971</v>
      </c>
      <c r="K2504" t="s">
        <v>30</v>
      </c>
      <c r="L2504" s="4">
        <v>936</v>
      </c>
      <c r="M2504" t="s">
        <v>7134</v>
      </c>
      <c r="N2504" t="s">
        <v>52</v>
      </c>
      <c r="O2504" s="2">
        <v>414700</v>
      </c>
      <c r="P2504" t="s">
        <v>18</v>
      </c>
      <c r="Q2504" s="7" t="str">
        <f t="shared" si="39"/>
        <v>6326406108</v>
      </c>
    </row>
    <row r="2505" spans="1:17" x14ac:dyDescent="0.35">
      <c r="A2505" t="s">
        <v>7135</v>
      </c>
      <c r="B2505" t="s">
        <v>7136</v>
      </c>
      <c r="C2505" t="s">
        <v>7070</v>
      </c>
      <c r="D2505" t="s">
        <v>28</v>
      </c>
      <c r="G2505" s="3">
        <v>0</v>
      </c>
      <c r="H2505" t="s">
        <v>398</v>
      </c>
      <c r="I2505" s="4">
        <v>1</v>
      </c>
      <c r="J2505" s="4">
        <v>1972</v>
      </c>
      <c r="K2505" t="s">
        <v>2602</v>
      </c>
      <c r="L2505" s="4">
        <v>995</v>
      </c>
      <c r="M2505" t="s">
        <v>7137</v>
      </c>
      <c r="N2505" t="s">
        <v>24</v>
      </c>
      <c r="O2505" s="2">
        <v>10</v>
      </c>
      <c r="Q2505" s="7" t="str">
        <f t="shared" si="39"/>
        <v>6326406197</v>
      </c>
    </row>
    <row r="2506" spans="1:17" x14ac:dyDescent="0.35">
      <c r="A2506" t="s">
        <v>7135</v>
      </c>
      <c r="B2506" t="s">
        <v>7136</v>
      </c>
      <c r="C2506" t="s">
        <v>7070</v>
      </c>
      <c r="D2506" t="s">
        <v>28</v>
      </c>
      <c r="G2506" s="3">
        <v>0</v>
      </c>
      <c r="H2506" t="s">
        <v>398</v>
      </c>
      <c r="I2506" s="4">
        <v>1</v>
      </c>
      <c r="J2506" s="4">
        <v>1972</v>
      </c>
      <c r="K2506" t="s">
        <v>2602</v>
      </c>
      <c r="L2506" s="4">
        <v>995</v>
      </c>
      <c r="M2506" t="s">
        <v>7138</v>
      </c>
      <c r="N2506" t="s">
        <v>24</v>
      </c>
      <c r="O2506" s="2">
        <v>240000</v>
      </c>
      <c r="P2506" t="s">
        <v>18</v>
      </c>
      <c r="Q2506" s="7" t="str">
        <f t="shared" si="39"/>
        <v>6326406197</v>
      </c>
    </row>
    <row r="2507" spans="1:17" x14ac:dyDescent="0.35">
      <c r="A2507" t="s">
        <v>7139</v>
      </c>
      <c r="B2507" t="s">
        <v>7140</v>
      </c>
      <c r="C2507" t="s">
        <v>7070</v>
      </c>
      <c r="D2507" t="s">
        <v>28</v>
      </c>
      <c r="E2507" t="s">
        <v>29</v>
      </c>
      <c r="F2507" t="s">
        <v>30</v>
      </c>
      <c r="G2507" s="3">
        <v>0.211203</v>
      </c>
      <c r="H2507" t="s">
        <v>1941</v>
      </c>
      <c r="I2507" s="4">
        <v>1</v>
      </c>
      <c r="J2507" s="4">
        <v>1971</v>
      </c>
      <c r="K2507" t="s">
        <v>30</v>
      </c>
      <c r="L2507" s="4">
        <v>1100</v>
      </c>
      <c r="M2507" t="s">
        <v>7141</v>
      </c>
      <c r="N2507" t="s">
        <v>165</v>
      </c>
      <c r="O2507" s="2">
        <v>375000</v>
      </c>
      <c r="P2507" t="s">
        <v>18</v>
      </c>
      <c r="Q2507" s="7" t="str">
        <f t="shared" si="39"/>
        <v>6326413010</v>
      </c>
    </row>
    <row r="2508" spans="1:17" x14ac:dyDescent="0.35">
      <c r="A2508" t="s">
        <v>7142</v>
      </c>
      <c r="B2508" t="s">
        <v>7143</v>
      </c>
      <c r="C2508" t="s">
        <v>7070</v>
      </c>
      <c r="D2508" t="s">
        <v>3</v>
      </c>
      <c r="E2508" t="s">
        <v>7144</v>
      </c>
      <c r="F2508" t="s">
        <v>7145</v>
      </c>
      <c r="G2508" s="3">
        <v>2.6</v>
      </c>
      <c r="H2508" t="s">
        <v>1941</v>
      </c>
      <c r="I2508" s="4">
        <v>1</v>
      </c>
      <c r="J2508" s="4">
        <v>1973</v>
      </c>
      <c r="K2508" t="s">
        <v>7146</v>
      </c>
      <c r="L2508" s="4">
        <v>7379</v>
      </c>
      <c r="M2508" t="s">
        <v>3121</v>
      </c>
      <c r="N2508" t="s">
        <v>513</v>
      </c>
      <c r="O2508" s="2">
        <v>161300</v>
      </c>
      <c r="P2508" t="s">
        <v>950</v>
      </c>
      <c r="Q2508" s="7" t="str">
        <f t="shared" si="39"/>
        <v>6326415011</v>
      </c>
    </row>
    <row r="2509" spans="1:17" x14ac:dyDescent="0.35">
      <c r="A2509" t="s">
        <v>7147</v>
      </c>
      <c r="B2509" t="s">
        <v>7148</v>
      </c>
      <c r="C2509" t="s">
        <v>7070</v>
      </c>
      <c r="D2509" t="s">
        <v>28</v>
      </c>
      <c r="E2509" t="s">
        <v>29</v>
      </c>
      <c r="F2509" t="s">
        <v>30</v>
      </c>
      <c r="G2509" s="3">
        <v>5.5647000000000002E-2</v>
      </c>
      <c r="H2509" t="s">
        <v>398</v>
      </c>
      <c r="I2509" s="4">
        <v>1</v>
      </c>
      <c r="J2509" s="4">
        <v>1984</v>
      </c>
      <c r="K2509" t="s">
        <v>30</v>
      </c>
      <c r="L2509" s="4">
        <v>1080</v>
      </c>
      <c r="M2509" t="s">
        <v>7149</v>
      </c>
      <c r="N2509" t="s">
        <v>239</v>
      </c>
      <c r="O2509" s="2">
        <v>283500</v>
      </c>
      <c r="P2509" t="s">
        <v>18</v>
      </c>
      <c r="Q2509" s="7" t="str">
        <f t="shared" si="39"/>
        <v>6326416058</v>
      </c>
    </row>
    <row r="2510" spans="1:17" x14ac:dyDescent="0.35">
      <c r="A2510" t="s">
        <v>7150</v>
      </c>
      <c r="B2510" t="s">
        <v>7151</v>
      </c>
      <c r="C2510" t="s">
        <v>6871</v>
      </c>
      <c r="D2510" t="s">
        <v>28</v>
      </c>
      <c r="E2510" t="s">
        <v>29</v>
      </c>
      <c r="F2510" t="s">
        <v>30</v>
      </c>
      <c r="G2510" s="3">
        <v>0.158724</v>
      </c>
      <c r="H2510" t="s">
        <v>1941</v>
      </c>
      <c r="I2510" s="4">
        <v>1</v>
      </c>
      <c r="J2510" s="4">
        <v>1965</v>
      </c>
      <c r="K2510" t="s">
        <v>30</v>
      </c>
      <c r="L2510" s="4">
        <v>1035</v>
      </c>
      <c r="M2510" t="s">
        <v>7152</v>
      </c>
      <c r="N2510" t="s">
        <v>210</v>
      </c>
      <c r="O2510" s="2">
        <v>350000</v>
      </c>
      <c r="P2510" t="s">
        <v>18</v>
      </c>
      <c r="Q2510" s="7" t="str">
        <f t="shared" si="39"/>
        <v>6327102006</v>
      </c>
    </row>
    <row r="2511" spans="1:17" x14ac:dyDescent="0.35">
      <c r="A2511" t="s">
        <v>7153</v>
      </c>
      <c r="B2511" t="s">
        <v>7154</v>
      </c>
      <c r="C2511" t="s">
        <v>6871</v>
      </c>
      <c r="D2511" t="s">
        <v>28</v>
      </c>
      <c r="E2511" t="s">
        <v>29</v>
      </c>
      <c r="F2511" t="s">
        <v>30</v>
      </c>
      <c r="G2511" s="3">
        <v>0.25305299999999997</v>
      </c>
      <c r="H2511" t="s">
        <v>1941</v>
      </c>
      <c r="I2511" s="4">
        <v>1</v>
      </c>
      <c r="J2511" s="4">
        <v>1965</v>
      </c>
      <c r="K2511" t="s">
        <v>30</v>
      </c>
      <c r="L2511" s="4">
        <v>864</v>
      </c>
      <c r="M2511" t="s">
        <v>7155</v>
      </c>
      <c r="N2511" t="s">
        <v>253</v>
      </c>
      <c r="O2511" s="2">
        <v>425000</v>
      </c>
      <c r="P2511" t="s">
        <v>18</v>
      </c>
      <c r="Q2511" s="7" t="str">
        <f t="shared" si="39"/>
        <v>6327104028</v>
      </c>
    </row>
    <row r="2512" spans="1:17" x14ac:dyDescent="0.35">
      <c r="A2512" t="s">
        <v>7156</v>
      </c>
      <c r="B2512" t="s">
        <v>7157</v>
      </c>
      <c r="C2512" t="s">
        <v>6871</v>
      </c>
      <c r="D2512" t="s">
        <v>947</v>
      </c>
      <c r="E2512" t="s">
        <v>2233</v>
      </c>
      <c r="F2512" t="s">
        <v>2234</v>
      </c>
      <c r="G2512" s="3">
        <v>0.93289699999999998</v>
      </c>
      <c r="H2512" t="s">
        <v>1577</v>
      </c>
      <c r="I2512" s="4">
        <v>1</v>
      </c>
      <c r="J2512" s="4">
        <v>1976</v>
      </c>
      <c r="K2512" t="s">
        <v>2234</v>
      </c>
      <c r="L2512" s="4">
        <v>12902</v>
      </c>
      <c r="M2512" t="s">
        <v>7158</v>
      </c>
      <c r="N2512" t="s">
        <v>372</v>
      </c>
      <c r="O2512" s="2">
        <v>3211200</v>
      </c>
      <c r="P2512" t="s">
        <v>18</v>
      </c>
      <c r="Q2512" s="7" t="str">
        <f t="shared" si="39"/>
        <v>6327121013</v>
      </c>
    </row>
    <row r="2513" spans="1:17" x14ac:dyDescent="0.35">
      <c r="A2513" t="s">
        <v>7156</v>
      </c>
      <c r="B2513" t="s">
        <v>7157</v>
      </c>
      <c r="C2513" t="s">
        <v>6871</v>
      </c>
      <c r="D2513" t="s">
        <v>947</v>
      </c>
      <c r="E2513" t="s">
        <v>2233</v>
      </c>
      <c r="F2513" t="s">
        <v>2234</v>
      </c>
      <c r="G2513" s="3">
        <v>0.93289699999999998</v>
      </c>
      <c r="H2513" t="s">
        <v>1577</v>
      </c>
      <c r="I2513" s="4">
        <v>1</v>
      </c>
      <c r="J2513" s="4">
        <v>1976</v>
      </c>
      <c r="K2513" t="s">
        <v>2234</v>
      </c>
      <c r="L2513" s="4">
        <v>12902</v>
      </c>
      <c r="M2513" t="s">
        <v>7159</v>
      </c>
      <c r="N2513" t="s">
        <v>321</v>
      </c>
      <c r="O2513" s="2">
        <v>10</v>
      </c>
      <c r="Q2513" s="7" t="str">
        <f t="shared" si="39"/>
        <v>6327121013</v>
      </c>
    </row>
    <row r="2514" spans="1:17" x14ac:dyDescent="0.35">
      <c r="A2514" t="s">
        <v>7160</v>
      </c>
      <c r="B2514" t="s">
        <v>7161</v>
      </c>
      <c r="C2514" t="s">
        <v>6871</v>
      </c>
      <c r="D2514" t="s">
        <v>28</v>
      </c>
      <c r="E2514" t="s">
        <v>29</v>
      </c>
      <c r="F2514" t="s">
        <v>30</v>
      </c>
      <c r="G2514" s="3">
        <v>0.21017</v>
      </c>
      <c r="H2514" t="s">
        <v>1941</v>
      </c>
      <c r="I2514" s="4">
        <v>1</v>
      </c>
      <c r="J2514" s="4">
        <v>1968</v>
      </c>
      <c r="K2514" t="s">
        <v>30</v>
      </c>
      <c r="L2514" s="4">
        <v>1516</v>
      </c>
      <c r="M2514" t="s">
        <v>7162</v>
      </c>
      <c r="N2514" t="s">
        <v>24</v>
      </c>
      <c r="O2514" s="2">
        <v>316000</v>
      </c>
      <c r="P2514" t="s">
        <v>18</v>
      </c>
      <c r="Q2514" s="7" t="str">
        <f t="shared" si="39"/>
        <v>6327201021</v>
      </c>
    </row>
    <row r="2515" spans="1:17" x14ac:dyDescent="0.35">
      <c r="A2515" t="s">
        <v>7160</v>
      </c>
      <c r="B2515" t="s">
        <v>7161</v>
      </c>
      <c r="C2515" t="s">
        <v>6871</v>
      </c>
      <c r="D2515" t="s">
        <v>28</v>
      </c>
      <c r="E2515" t="s">
        <v>29</v>
      </c>
      <c r="F2515" t="s">
        <v>30</v>
      </c>
      <c r="G2515" s="3">
        <v>0.21017</v>
      </c>
      <c r="H2515" t="s">
        <v>1941</v>
      </c>
      <c r="I2515" s="4">
        <v>1</v>
      </c>
      <c r="J2515" s="4">
        <v>1968</v>
      </c>
      <c r="K2515" t="s">
        <v>30</v>
      </c>
      <c r="L2515" s="4">
        <v>1516</v>
      </c>
      <c r="M2515" t="s">
        <v>7163</v>
      </c>
      <c r="N2515" t="s">
        <v>513</v>
      </c>
      <c r="O2515" s="2">
        <v>358000</v>
      </c>
      <c r="P2515" t="s">
        <v>18</v>
      </c>
      <c r="Q2515" s="7" t="str">
        <f t="shared" si="39"/>
        <v>6327201021</v>
      </c>
    </row>
    <row r="2516" spans="1:17" x14ac:dyDescent="0.35">
      <c r="A2516" t="s">
        <v>7164</v>
      </c>
      <c r="B2516" t="s">
        <v>7165</v>
      </c>
      <c r="C2516" t="s">
        <v>6871</v>
      </c>
      <c r="D2516" t="s">
        <v>28</v>
      </c>
      <c r="E2516" t="s">
        <v>29</v>
      </c>
      <c r="F2516" t="s">
        <v>30</v>
      </c>
      <c r="G2516" s="3">
        <v>0.381795</v>
      </c>
      <c r="H2516" t="s">
        <v>1941</v>
      </c>
      <c r="I2516" s="4">
        <v>1</v>
      </c>
      <c r="J2516" s="4">
        <v>1968</v>
      </c>
      <c r="K2516" t="s">
        <v>30</v>
      </c>
      <c r="L2516" s="4">
        <v>1612</v>
      </c>
      <c r="M2516" t="s">
        <v>7166</v>
      </c>
      <c r="N2516" t="s">
        <v>218</v>
      </c>
      <c r="O2516" s="2">
        <v>645000</v>
      </c>
      <c r="P2516" t="s">
        <v>18</v>
      </c>
      <c r="Q2516" s="7" t="str">
        <f t="shared" si="39"/>
        <v>6327202016</v>
      </c>
    </row>
    <row r="2517" spans="1:17" x14ac:dyDescent="0.35">
      <c r="A2517" t="s">
        <v>7167</v>
      </c>
      <c r="B2517" t="s">
        <v>7168</v>
      </c>
      <c r="C2517" t="s">
        <v>6871</v>
      </c>
      <c r="D2517" t="s">
        <v>28</v>
      </c>
      <c r="E2517" t="s">
        <v>29</v>
      </c>
      <c r="F2517" t="s">
        <v>30</v>
      </c>
      <c r="G2517" s="3">
        <v>0.37878800000000001</v>
      </c>
      <c r="H2517" t="s">
        <v>1941</v>
      </c>
      <c r="I2517" s="4">
        <v>1</v>
      </c>
      <c r="J2517" s="4">
        <v>1986</v>
      </c>
      <c r="K2517" t="s">
        <v>30</v>
      </c>
      <c r="L2517" s="4">
        <v>1448</v>
      </c>
      <c r="M2517" t="s">
        <v>7169</v>
      </c>
      <c r="N2517" t="s">
        <v>253</v>
      </c>
      <c r="O2517" s="2">
        <v>494000</v>
      </c>
      <c r="P2517" t="s">
        <v>18</v>
      </c>
      <c r="Q2517" s="7" t="str">
        <f t="shared" si="39"/>
        <v>6327204017</v>
      </c>
    </row>
    <row r="2518" spans="1:17" x14ac:dyDescent="0.35">
      <c r="A2518" t="s">
        <v>7170</v>
      </c>
      <c r="B2518" t="s">
        <v>7171</v>
      </c>
      <c r="C2518" t="s">
        <v>6871</v>
      </c>
      <c r="D2518" t="s">
        <v>28</v>
      </c>
      <c r="E2518" t="s">
        <v>29</v>
      </c>
      <c r="F2518" t="s">
        <v>30</v>
      </c>
      <c r="G2518" s="3">
        <v>0.20592299999999999</v>
      </c>
      <c r="H2518" t="s">
        <v>1941</v>
      </c>
      <c r="I2518" s="4">
        <v>1</v>
      </c>
      <c r="J2518" s="4">
        <v>1968</v>
      </c>
      <c r="K2518" t="s">
        <v>30</v>
      </c>
      <c r="L2518" s="4">
        <v>983</v>
      </c>
      <c r="M2518" t="s">
        <v>7172</v>
      </c>
      <c r="N2518" t="s">
        <v>8</v>
      </c>
      <c r="O2518" s="2">
        <v>389000</v>
      </c>
      <c r="P2518" t="s">
        <v>18</v>
      </c>
      <c r="Q2518" s="7" t="str">
        <f t="shared" si="39"/>
        <v>6327206029</v>
      </c>
    </row>
    <row r="2519" spans="1:17" x14ac:dyDescent="0.35">
      <c r="A2519" t="s">
        <v>7173</v>
      </c>
      <c r="B2519" t="s">
        <v>7174</v>
      </c>
      <c r="C2519" t="s">
        <v>7175</v>
      </c>
      <c r="D2519" t="s">
        <v>28</v>
      </c>
      <c r="E2519" t="s">
        <v>29</v>
      </c>
      <c r="F2519" t="s">
        <v>30</v>
      </c>
      <c r="G2519" s="3">
        <v>0.34435300000000002</v>
      </c>
      <c r="H2519" t="s">
        <v>1941</v>
      </c>
      <c r="I2519" s="4">
        <v>1</v>
      </c>
      <c r="J2519" s="4">
        <v>1969</v>
      </c>
      <c r="K2519" t="s">
        <v>30</v>
      </c>
      <c r="L2519" s="4">
        <v>1574</v>
      </c>
      <c r="M2519" t="s">
        <v>7176</v>
      </c>
      <c r="N2519" t="s">
        <v>84</v>
      </c>
      <c r="O2519" s="2">
        <v>429000</v>
      </c>
      <c r="P2519" t="s">
        <v>18</v>
      </c>
      <c r="Q2519" s="7" t="str">
        <f t="shared" si="39"/>
        <v>6327301017</v>
      </c>
    </row>
    <row r="2520" spans="1:17" x14ac:dyDescent="0.35">
      <c r="A2520" t="s">
        <v>7177</v>
      </c>
      <c r="B2520" t="s">
        <v>7178</v>
      </c>
      <c r="C2520" t="s">
        <v>7175</v>
      </c>
      <c r="D2520" t="s">
        <v>947</v>
      </c>
      <c r="E2520" t="s">
        <v>2233</v>
      </c>
      <c r="F2520" t="s">
        <v>2234</v>
      </c>
      <c r="G2520" s="3">
        <v>0.69286000000000003</v>
      </c>
      <c r="H2520" t="s">
        <v>5487</v>
      </c>
      <c r="I2520" s="4">
        <v>1</v>
      </c>
      <c r="J2520" s="4">
        <v>1979</v>
      </c>
      <c r="K2520" t="s">
        <v>2234</v>
      </c>
      <c r="L2520" s="4">
        <v>3871</v>
      </c>
      <c r="M2520" t="s">
        <v>7179</v>
      </c>
      <c r="N2520" t="s">
        <v>84</v>
      </c>
      <c r="O2520" s="2">
        <v>420000</v>
      </c>
      <c r="P2520" t="s">
        <v>18</v>
      </c>
      <c r="Q2520" s="7" t="str">
        <f t="shared" si="39"/>
        <v>6327402016</v>
      </c>
    </row>
    <row r="2521" spans="1:17" x14ac:dyDescent="0.35">
      <c r="A2521" t="s">
        <v>7180</v>
      </c>
      <c r="B2521" t="s">
        <v>7181</v>
      </c>
      <c r="C2521" t="s">
        <v>7175</v>
      </c>
      <c r="D2521" t="s">
        <v>28</v>
      </c>
      <c r="E2521" t="s">
        <v>29</v>
      </c>
      <c r="F2521" t="s">
        <v>30</v>
      </c>
      <c r="G2521" s="3">
        <v>0.31450899999999998</v>
      </c>
      <c r="H2521" t="s">
        <v>1941</v>
      </c>
      <c r="I2521" s="4">
        <v>1</v>
      </c>
      <c r="J2521" s="4">
        <v>1978</v>
      </c>
      <c r="K2521" t="s">
        <v>30</v>
      </c>
      <c r="L2521" s="4">
        <v>1720</v>
      </c>
      <c r="M2521" t="s">
        <v>7182</v>
      </c>
      <c r="N2521" t="s">
        <v>17</v>
      </c>
      <c r="O2521" s="2">
        <v>585000</v>
      </c>
      <c r="P2521" t="s">
        <v>18</v>
      </c>
      <c r="Q2521" s="7" t="str">
        <f t="shared" si="39"/>
        <v>6327404001</v>
      </c>
    </row>
    <row r="2522" spans="1:17" x14ac:dyDescent="0.35">
      <c r="A2522" t="s">
        <v>7183</v>
      </c>
      <c r="B2522" t="s">
        <v>7184</v>
      </c>
      <c r="C2522" t="s">
        <v>7175</v>
      </c>
      <c r="D2522" t="s">
        <v>28</v>
      </c>
      <c r="E2522" t="s">
        <v>29</v>
      </c>
      <c r="F2522" t="s">
        <v>30</v>
      </c>
      <c r="G2522" s="3">
        <v>0.31680399999999997</v>
      </c>
      <c r="H2522" t="s">
        <v>1941</v>
      </c>
      <c r="I2522" s="4">
        <v>1</v>
      </c>
      <c r="J2522" s="4">
        <v>1977</v>
      </c>
      <c r="K2522" t="s">
        <v>30</v>
      </c>
      <c r="L2522" s="4">
        <v>1663</v>
      </c>
      <c r="M2522" t="s">
        <v>7185</v>
      </c>
      <c r="N2522" t="s">
        <v>89</v>
      </c>
      <c r="O2522" s="2">
        <v>558000</v>
      </c>
      <c r="P2522" t="s">
        <v>18</v>
      </c>
      <c r="Q2522" s="7" t="str">
        <f t="shared" si="39"/>
        <v>6327405003</v>
      </c>
    </row>
    <row r="2523" spans="1:17" x14ac:dyDescent="0.35">
      <c r="A2523" t="s">
        <v>7186</v>
      </c>
      <c r="B2523" t="s">
        <v>7187</v>
      </c>
      <c r="C2523" t="s">
        <v>7175</v>
      </c>
      <c r="D2523" t="s">
        <v>28</v>
      </c>
      <c r="E2523" t="s">
        <v>29</v>
      </c>
      <c r="F2523" t="s">
        <v>30</v>
      </c>
      <c r="G2523" s="3">
        <v>1.6161999999999999E-2</v>
      </c>
      <c r="H2523" t="s">
        <v>398</v>
      </c>
      <c r="I2523" s="4">
        <v>1</v>
      </c>
      <c r="J2523" s="4">
        <v>1983</v>
      </c>
      <c r="K2523" t="s">
        <v>30</v>
      </c>
      <c r="L2523" s="4">
        <v>1102</v>
      </c>
      <c r="M2523" t="s">
        <v>7188</v>
      </c>
      <c r="N2523" t="s">
        <v>372</v>
      </c>
      <c r="O2523" s="2">
        <v>265000</v>
      </c>
      <c r="P2523" t="s">
        <v>18</v>
      </c>
      <c r="Q2523" s="7" t="str">
        <f t="shared" si="39"/>
        <v>6327405137</v>
      </c>
    </row>
    <row r="2524" spans="1:17" x14ac:dyDescent="0.35">
      <c r="A2524" t="s">
        <v>7189</v>
      </c>
      <c r="B2524" t="s">
        <v>7190</v>
      </c>
      <c r="C2524" t="s">
        <v>7175</v>
      </c>
      <c r="D2524" t="s">
        <v>28</v>
      </c>
      <c r="E2524" t="s">
        <v>29</v>
      </c>
      <c r="F2524" t="s">
        <v>30</v>
      </c>
      <c r="G2524" s="3">
        <v>1.1960999999999999E-2</v>
      </c>
      <c r="H2524" t="s">
        <v>398</v>
      </c>
      <c r="I2524" s="4">
        <v>1</v>
      </c>
      <c r="J2524" s="4">
        <v>1983</v>
      </c>
      <c r="K2524" t="s">
        <v>30</v>
      </c>
      <c r="L2524" s="4">
        <v>870</v>
      </c>
      <c r="M2524" t="s">
        <v>7191</v>
      </c>
      <c r="N2524" t="s">
        <v>100</v>
      </c>
      <c r="O2524" s="2">
        <v>250000</v>
      </c>
      <c r="P2524" t="s">
        <v>18</v>
      </c>
      <c r="Q2524" s="7" t="str">
        <f t="shared" si="39"/>
        <v>6327405145</v>
      </c>
    </row>
    <row r="2525" spans="1:17" x14ac:dyDescent="0.35">
      <c r="A2525" t="s">
        <v>7192</v>
      </c>
      <c r="B2525" t="s">
        <v>7193</v>
      </c>
      <c r="C2525" t="s">
        <v>7175</v>
      </c>
      <c r="D2525" t="s">
        <v>28</v>
      </c>
      <c r="E2525" t="s">
        <v>29</v>
      </c>
      <c r="F2525" t="s">
        <v>30</v>
      </c>
      <c r="G2525" s="3">
        <v>1.4645999999999999E-2</v>
      </c>
      <c r="H2525" t="s">
        <v>398</v>
      </c>
      <c r="I2525" s="4">
        <v>1</v>
      </c>
      <c r="J2525" s="4">
        <v>1983</v>
      </c>
      <c r="K2525" t="s">
        <v>30</v>
      </c>
      <c r="L2525" s="4">
        <v>1131</v>
      </c>
      <c r="M2525" t="s">
        <v>7194</v>
      </c>
      <c r="N2525" t="s">
        <v>48</v>
      </c>
      <c r="O2525" s="2">
        <v>345000</v>
      </c>
      <c r="P2525" t="s">
        <v>18</v>
      </c>
      <c r="Q2525" s="7" t="str">
        <f t="shared" si="39"/>
        <v>6327405154</v>
      </c>
    </row>
    <row r="2526" spans="1:17" x14ac:dyDescent="0.35">
      <c r="A2526" t="s">
        <v>7195</v>
      </c>
      <c r="B2526" t="s">
        <v>7196</v>
      </c>
      <c r="C2526" t="s">
        <v>7175</v>
      </c>
      <c r="D2526" t="s">
        <v>28</v>
      </c>
      <c r="E2526" t="s">
        <v>29</v>
      </c>
      <c r="F2526" t="s">
        <v>30</v>
      </c>
      <c r="G2526" s="3">
        <v>1.4645999999999999E-2</v>
      </c>
      <c r="H2526" t="s">
        <v>398</v>
      </c>
      <c r="I2526" s="4">
        <v>1</v>
      </c>
      <c r="J2526" s="4">
        <v>1983</v>
      </c>
      <c r="K2526" t="s">
        <v>30</v>
      </c>
      <c r="L2526" s="4">
        <v>1131</v>
      </c>
      <c r="M2526" t="s">
        <v>7197</v>
      </c>
      <c r="N2526" t="s">
        <v>502</v>
      </c>
      <c r="O2526" s="2">
        <v>10</v>
      </c>
      <c r="Q2526" s="7" t="str">
        <f t="shared" si="39"/>
        <v>6327405186</v>
      </c>
    </row>
    <row r="2527" spans="1:17" x14ac:dyDescent="0.35">
      <c r="A2527" t="s">
        <v>7198</v>
      </c>
      <c r="B2527" t="s">
        <v>7199</v>
      </c>
      <c r="C2527" t="s">
        <v>7175</v>
      </c>
      <c r="D2527" t="s">
        <v>28</v>
      </c>
      <c r="E2527" t="s">
        <v>29</v>
      </c>
      <c r="F2527" t="s">
        <v>30</v>
      </c>
      <c r="G2527" s="3">
        <v>1.4645999999999999E-2</v>
      </c>
      <c r="H2527" t="s">
        <v>398</v>
      </c>
      <c r="I2527" s="4">
        <v>1</v>
      </c>
      <c r="J2527" s="4">
        <v>1983</v>
      </c>
      <c r="K2527" t="s">
        <v>30</v>
      </c>
      <c r="L2527" s="4">
        <v>1131</v>
      </c>
      <c r="M2527" t="s">
        <v>7200</v>
      </c>
      <c r="N2527" t="s">
        <v>124</v>
      </c>
      <c r="O2527" s="2">
        <v>295000</v>
      </c>
      <c r="P2527" t="s">
        <v>18</v>
      </c>
      <c r="Q2527" s="7" t="str">
        <f t="shared" si="39"/>
        <v>6327405188</v>
      </c>
    </row>
    <row r="2528" spans="1:17" x14ac:dyDescent="0.35">
      <c r="A2528" t="s">
        <v>7201</v>
      </c>
      <c r="B2528" t="s">
        <v>7202</v>
      </c>
      <c r="C2528" t="s">
        <v>7175</v>
      </c>
      <c r="D2528" t="s">
        <v>28</v>
      </c>
      <c r="E2528" t="s">
        <v>29</v>
      </c>
      <c r="F2528" t="s">
        <v>30</v>
      </c>
      <c r="G2528" s="3">
        <v>1.4600999999999999E-2</v>
      </c>
      <c r="H2528" t="s">
        <v>398</v>
      </c>
      <c r="I2528" s="4">
        <v>1</v>
      </c>
      <c r="J2528" s="4">
        <v>1983</v>
      </c>
      <c r="K2528" t="s">
        <v>30</v>
      </c>
      <c r="L2528" s="4">
        <v>1102</v>
      </c>
      <c r="M2528" t="s">
        <v>7203</v>
      </c>
      <c r="N2528" t="s">
        <v>177</v>
      </c>
      <c r="O2528" s="2">
        <v>285000</v>
      </c>
      <c r="P2528" t="s">
        <v>18</v>
      </c>
      <c r="Q2528" s="7" t="str">
        <f t="shared" si="39"/>
        <v>6327405189</v>
      </c>
    </row>
    <row r="2529" spans="1:17" x14ac:dyDescent="0.35">
      <c r="A2529" t="s">
        <v>7204</v>
      </c>
      <c r="B2529" t="s">
        <v>7205</v>
      </c>
      <c r="C2529" t="s">
        <v>7175</v>
      </c>
      <c r="D2529" t="s">
        <v>28</v>
      </c>
      <c r="E2529" t="s">
        <v>29</v>
      </c>
      <c r="F2529" t="s">
        <v>30</v>
      </c>
      <c r="G2529" s="3">
        <v>1.4600999999999999E-2</v>
      </c>
      <c r="H2529" t="s">
        <v>398</v>
      </c>
      <c r="I2529" s="4">
        <v>1</v>
      </c>
      <c r="J2529" s="4">
        <v>1983</v>
      </c>
      <c r="K2529" t="s">
        <v>30</v>
      </c>
      <c r="L2529" s="4">
        <v>1131</v>
      </c>
      <c r="M2529" t="s">
        <v>7206</v>
      </c>
      <c r="N2529" t="s">
        <v>89</v>
      </c>
      <c r="O2529" s="2">
        <v>303000</v>
      </c>
      <c r="P2529" t="s">
        <v>18</v>
      </c>
      <c r="Q2529" s="7" t="str">
        <f t="shared" si="39"/>
        <v>6327405226</v>
      </c>
    </row>
    <row r="2530" spans="1:17" x14ac:dyDescent="0.35">
      <c r="A2530" t="s">
        <v>7207</v>
      </c>
      <c r="B2530" t="s">
        <v>7208</v>
      </c>
      <c r="C2530" t="s">
        <v>7175</v>
      </c>
      <c r="D2530" t="s">
        <v>28</v>
      </c>
      <c r="E2530" t="s">
        <v>29</v>
      </c>
      <c r="F2530" t="s">
        <v>30</v>
      </c>
      <c r="G2530" s="3">
        <v>1.4645999999999999E-2</v>
      </c>
      <c r="H2530" t="s">
        <v>398</v>
      </c>
      <c r="I2530" s="4">
        <v>1</v>
      </c>
      <c r="J2530" s="4">
        <v>1984</v>
      </c>
      <c r="K2530" t="s">
        <v>30</v>
      </c>
      <c r="L2530" s="4">
        <v>1102</v>
      </c>
      <c r="M2530" t="s">
        <v>7209</v>
      </c>
      <c r="N2530" t="s">
        <v>24</v>
      </c>
      <c r="O2530" s="2">
        <v>277000</v>
      </c>
      <c r="P2530" t="s">
        <v>18</v>
      </c>
      <c r="Q2530" s="7" t="str">
        <f t="shared" si="39"/>
        <v>6327405306</v>
      </c>
    </row>
    <row r="2531" spans="1:17" x14ac:dyDescent="0.35">
      <c r="A2531" t="s">
        <v>7210</v>
      </c>
      <c r="B2531" t="s">
        <v>7211</v>
      </c>
      <c r="C2531" t="s">
        <v>7175</v>
      </c>
      <c r="D2531" t="s">
        <v>947</v>
      </c>
      <c r="E2531" t="s">
        <v>6930</v>
      </c>
      <c r="F2531" t="s">
        <v>6931</v>
      </c>
      <c r="G2531" s="3">
        <v>0.36627599999999999</v>
      </c>
      <c r="H2531" t="s">
        <v>6362</v>
      </c>
      <c r="I2531" s="4">
        <v>1</v>
      </c>
      <c r="J2531" s="4">
        <v>1997</v>
      </c>
      <c r="K2531" t="s">
        <v>2234</v>
      </c>
      <c r="L2531" s="4">
        <v>2640</v>
      </c>
      <c r="M2531" t="s">
        <v>7212</v>
      </c>
      <c r="N2531" t="s">
        <v>48</v>
      </c>
      <c r="O2531" s="2">
        <v>600000</v>
      </c>
      <c r="P2531" t="s">
        <v>18</v>
      </c>
      <c r="Q2531" s="7" t="str">
        <f t="shared" si="39"/>
        <v>6327410018</v>
      </c>
    </row>
    <row r="2532" spans="1:17" x14ac:dyDescent="0.35">
      <c r="A2532" t="s">
        <v>7213</v>
      </c>
      <c r="B2532" t="s">
        <v>7214</v>
      </c>
      <c r="C2532" t="s">
        <v>6858</v>
      </c>
      <c r="D2532" t="s">
        <v>28</v>
      </c>
      <c r="E2532" t="s">
        <v>29</v>
      </c>
      <c r="F2532" t="s">
        <v>30</v>
      </c>
      <c r="G2532" s="3">
        <v>0.22548199999999999</v>
      </c>
      <c r="H2532" t="s">
        <v>5990</v>
      </c>
      <c r="I2532" s="4">
        <v>1</v>
      </c>
      <c r="J2532" s="4">
        <v>1984</v>
      </c>
      <c r="K2532" t="s">
        <v>30</v>
      </c>
      <c r="L2532" s="4">
        <v>1047</v>
      </c>
      <c r="M2532" t="s">
        <v>7215</v>
      </c>
      <c r="N2532" t="s">
        <v>48</v>
      </c>
      <c r="O2532" s="2">
        <v>460000</v>
      </c>
      <c r="P2532" t="s">
        <v>18</v>
      </c>
      <c r="Q2532" s="7" t="str">
        <f t="shared" si="39"/>
        <v>6328201007</v>
      </c>
    </row>
    <row r="2533" spans="1:17" x14ac:dyDescent="0.35">
      <c r="A2533" t="s">
        <v>7213</v>
      </c>
      <c r="B2533" t="s">
        <v>7214</v>
      </c>
      <c r="C2533" t="s">
        <v>6858</v>
      </c>
      <c r="D2533" t="s">
        <v>28</v>
      </c>
      <c r="E2533" t="s">
        <v>29</v>
      </c>
      <c r="F2533" t="s">
        <v>30</v>
      </c>
      <c r="G2533" s="3">
        <v>0.22548199999999999</v>
      </c>
      <c r="H2533" t="s">
        <v>5990</v>
      </c>
      <c r="I2533" s="4">
        <v>1</v>
      </c>
      <c r="J2533" s="4">
        <v>1984</v>
      </c>
      <c r="K2533" t="s">
        <v>30</v>
      </c>
      <c r="L2533" s="4">
        <v>1047</v>
      </c>
      <c r="M2533" t="s">
        <v>7216</v>
      </c>
      <c r="N2533" t="s">
        <v>169</v>
      </c>
      <c r="O2533" s="2">
        <v>460000</v>
      </c>
      <c r="P2533" t="s">
        <v>18</v>
      </c>
      <c r="Q2533" s="7" t="str">
        <f t="shared" si="39"/>
        <v>6328201007</v>
      </c>
    </row>
    <row r="2534" spans="1:17" x14ac:dyDescent="0.35">
      <c r="A2534" t="s">
        <v>7217</v>
      </c>
      <c r="B2534" t="s">
        <v>7218</v>
      </c>
      <c r="C2534" t="s">
        <v>6858</v>
      </c>
      <c r="D2534" t="s">
        <v>28</v>
      </c>
      <c r="E2534" t="s">
        <v>29</v>
      </c>
      <c r="F2534" t="s">
        <v>30</v>
      </c>
      <c r="G2534" s="3">
        <v>0.20819599999999999</v>
      </c>
      <c r="H2534" t="s">
        <v>5990</v>
      </c>
      <c r="I2534" s="4">
        <v>1</v>
      </c>
      <c r="J2534" s="4">
        <v>1982</v>
      </c>
      <c r="K2534" t="s">
        <v>30</v>
      </c>
      <c r="L2534" s="4">
        <v>1370</v>
      </c>
      <c r="M2534" t="s">
        <v>7219</v>
      </c>
      <c r="N2534" t="s">
        <v>84</v>
      </c>
      <c r="O2534" s="2">
        <v>420000</v>
      </c>
      <c r="P2534" t="s">
        <v>18</v>
      </c>
      <c r="Q2534" s="7" t="str">
        <f t="shared" si="39"/>
        <v>6328202007</v>
      </c>
    </row>
    <row r="2535" spans="1:17" x14ac:dyDescent="0.35">
      <c r="A2535" t="s">
        <v>7220</v>
      </c>
      <c r="B2535" t="s">
        <v>7221</v>
      </c>
      <c r="C2535" t="s">
        <v>6858</v>
      </c>
      <c r="D2535" t="s">
        <v>28</v>
      </c>
      <c r="E2535" t="s">
        <v>29</v>
      </c>
      <c r="F2535" t="s">
        <v>30</v>
      </c>
      <c r="G2535" s="3">
        <v>2.3990000000000001E-2</v>
      </c>
      <c r="H2535" t="s">
        <v>398</v>
      </c>
      <c r="I2535" s="4">
        <v>1</v>
      </c>
      <c r="J2535" s="4">
        <v>1983</v>
      </c>
      <c r="K2535" t="s">
        <v>30</v>
      </c>
      <c r="L2535" s="4">
        <v>1280</v>
      </c>
      <c r="M2535" t="s">
        <v>7222</v>
      </c>
      <c r="N2535" t="s">
        <v>137</v>
      </c>
      <c r="O2535" s="2">
        <v>20</v>
      </c>
      <c r="P2535" t="s">
        <v>950</v>
      </c>
      <c r="Q2535" s="7" t="str">
        <f t="shared" si="39"/>
        <v>6328202018</v>
      </c>
    </row>
    <row r="2536" spans="1:17" x14ac:dyDescent="0.35">
      <c r="A2536" t="s">
        <v>7223</v>
      </c>
      <c r="B2536" t="s">
        <v>7224</v>
      </c>
      <c r="C2536" t="s">
        <v>6858</v>
      </c>
      <c r="D2536" t="s">
        <v>28</v>
      </c>
      <c r="G2536" s="3">
        <v>0</v>
      </c>
      <c r="H2536" t="s">
        <v>398</v>
      </c>
      <c r="I2536" s="4">
        <v>1</v>
      </c>
      <c r="J2536" s="4">
        <v>1983</v>
      </c>
      <c r="K2536" t="s">
        <v>2602</v>
      </c>
      <c r="L2536" s="4">
        <v>778</v>
      </c>
      <c r="M2536" t="s">
        <v>7225</v>
      </c>
      <c r="N2536" t="s">
        <v>206</v>
      </c>
      <c r="O2536" s="2">
        <v>10</v>
      </c>
      <c r="P2536" t="s">
        <v>232</v>
      </c>
      <c r="Q2536" s="7" t="str">
        <f t="shared" si="39"/>
        <v>6328203038</v>
      </c>
    </row>
    <row r="2537" spans="1:17" x14ac:dyDescent="0.35">
      <c r="A2537" t="s">
        <v>7226</v>
      </c>
      <c r="B2537" t="s">
        <v>7227</v>
      </c>
      <c r="C2537" t="s">
        <v>6858</v>
      </c>
      <c r="D2537" t="s">
        <v>28</v>
      </c>
      <c r="E2537" t="s">
        <v>29</v>
      </c>
      <c r="F2537" t="s">
        <v>30</v>
      </c>
      <c r="G2537" s="3">
        <v>0.114463</v>
      </c>
      <c r="H2537" t="s">
        <v>398</v>
      </c>
      <c r="I2537" s="4">
        <v>1</v>
      </c>
      <c r="J2537" s="4">
        <v>1996</v>
      </c>
      <c r="K2537" t="s">
        <v>30</v>
      </c>
      <c r="L2537" s="4">
        <v>1350</v>
      </c>
      <c r="M2537" t="s">
        <v>7228</v>
      </c>
      <c r="N2537" t="s">
        <v>604</v>
      </c>
      <c r="O2537" s="2">
        <v>10</v>
      </c>
      <c r="P2537" t="s">
        <v>232</v>
      </c>
      <c r="Q2537" s="7" t="str">
        <f t="shared" si="39"/>
        <v>6328203119</v>
      </c>
    </row>
    <row r="2538" spans="1:17" x14ac:dyDescent="0.35">
      <c r="A2538" t="s">
        <v>7229</v>
      </c>
      <c r="B2538" t="s">
        <v>7230</v>
      </c>
      <c r="C2538" t="s">
        <v>6858</v>
      </c>
      <c r="D2538" t="s">
        <v>28</v>
      </c>
      <c r="E2538" t="s">
        <v>29</v>
      </c>
      <c r="F2538" t="s">
        <v>30</v>
      </c>
      <c r="G2538" s="3">
        <v>0.22256699999999999</v>
      </c>
      <c r="H2538" t="s">
        <v>5990</v>
      </c>
      <c r="I2538" s="4">
        <v>1</v>
      </c>
      <c r="J2538" s="4">
        <v>1983</v>
      </c>
      <c r="K2538" t="s">
        <v>30</v>
      </c>
      <c r="L2538" s="4">
        <v>1567</v>
      </c>
      <c r="M2538" t="s">
        <v>7231</v>
      </c>
      <c r="N2538" t="s">
        <v>513</v>
      </c>
      <c r="O2538" s="2">
        <v>444000</v>
      </c>
      <c r="P2538" t="s">
        <v>18</v>
      </c>
      <c r="Q2538" s="7" t="str">
        <f t="shared" si="39"/>
        <v>6328205029</v>
      </c>
    </row>
    <row r="2539" spans="1:17" x14ac:dyDescent="0.35">
      <c r="A2539" t="s">
        <v>7229</v>
      </c>
      <c r="B2539" t="s">
        <v>7230</v>
      </c>
      <c r="C2539" t="s">
        <v>6858</v>
      </c>
      <c r="D2539" t="s">
        <v>28</v>
      </c>
      <c r="E2539" t="s">
        <v>29</v>
      </c>
      <c r="F2539" t="s">
        <v>30</v>
      </c>
      <c r="G2539" s="3">
        <v>0.22256699999999999</v>
      </c>
      <c r="H2539" t="s">
        <v>5990</v>
      </c>
      <c r="I2539" s="4">
        <v>1</v>
      </c>
      <c r="J2539" s="4">
        <v>1983</v>
      </c>
      <c r="K2539" t="s">
        <v>30</v>
      </c>
      <c r="L2539" s="4">
        <v>1567</v>
      </c>
      <c r="M2539" t="s">
        <v>7232</v>
      </c>
      <c r="N2539" t="s">
        <v>513</v>
      </c>
      <c r="O2539" s="2">
        <v>444000</v>
      </c>
      <c r="P2539" t="s">
        <v>18</v>
      </c>
      <c r="Q2539" s="7" t="str">
        <f t="shared" si="39"/>
        <v>6328205029</v>
      </c>
    </row>
    <row r="2540" spans="1:17" x14ac:dyDescent="0.35">
      <c r="A2540" t="s">
        <v>7233</v>
      </c>
      <c r="B2540" t="s">
        <v>7234</v>
      </c>
      <c r="C2540" t="s">
        <v>6858</v>
      </c>
      <c r="D2540" t="s">
        <v>28</v>
      </c>
      <c r="E2540" t="s">
        <v>29</v>
      </c>
      <c r="F2540" t="s">
        <v>30</v>
      </c>
      <c r="G2540" s="3">
        <v>0.209642</v>
      </c>
      <c r="H2540" t="s">
        <v>5990</v>
      </c>
      <c r="I2540" s="4">
        <v>1</v>
      </c>
      <c r="J2540" s="4">
        <v>1983</v>
      </c>
      <c r="K2540" t="s">
        <v>30</v>
      </c>
      <c r="L2540" s="4">
        <v>1377</v>
      </c>
      <c r="M2540" t="s">
        <v>7235</v>
      </c>
      <c r="N2540" t="s">
        <v>823</v>
      </c>
      <c r="O2540" s="2">
        <v>10</v>
      </c>
      <c r="P2540" t="s">
        <v>232</v>
      </c>
      <c r="Q2540" s="7" t="str">
        <f t="shared" si="39"/>
        <v>6328205035</v>
      </c>
    </row>
    <row r="2541" spans="1:17" x14ac:dyDescent="0.35">
      <c r="A2541" t="s">
        <v>7236</v>
      </c>
      <c r="B2541" t="s">
        <v>7237</v>
      </c>
      <c r="C2541" t="s">
        <v>6858</v>
      </c>
      <c r="D2541" t="s">
        <v>28</v>
      </c>
      <c r="E2541" t="s">
        <v>29</v>
      </c>
      <c r="F2541" t="s">
        <v>30</v>
      </c>
      <c r="G2541" s="3">
        <v>0.211731</v>
      </c>
      <c r="H2541" t="s">
        <v>5990</v>
      </c>
      <c r="I2541" s="4">
        <v>1</v>
      </c>
      <c r="J2541" s="4">
        <v>1983</v>
      </c>
      <c r="K2541" t="s">
        <v>30</v>
      </c>
      <c r="L2541" s="4">
        <v>1340</v>
      </c>
      <c r="M2541" t="s">
        <v>7238</v>
      </c>
      <c r="N2541" t="s">
        <v>1385</v>
      </c>
      <c r="O2541" s="2">
        <v>10</v>
      </c>
      <c r="Q2541" s="7" t="str">
        <f t="shared" si="39"/>
        <v>6328205045</v>
      </c>
    </row>
    <row r="2542" spans="1:17" x14ac:dyDescent="0.35">
      <c r="A2542" t="s">
        <v>7239</v>
      </c>
      <c r="B2542" t="s">
        <v>7240</v>
      </c>
      <c r="C2542" t="s">
        <v>6858</v>
      </c>
      <c r="D2542" t="s">
        <v>28</v>
      </c>
      <c r="E2542" t="s">
        <v>29</v>
      </c>
      <c r="F2542" t="s">
        <v>30</v>
      </c>
      <c r="G2542" s="3">
        <v>0.21870999999999999</v>
      </c>
      <c r="H2542" t="s">
        <v>5990</v>
      </c>
      <c r="I2542" s="4">
        <v>1</v>
      </c>
      <c r="J2542" s="4">
        <v>1993</v>
      </c>
      <c r="K2542" t="s">
        <v>30</v>
      </c>
      <c r="L2542" s="4">
        <v>1567</v>
      </c>
      <c r="M2542" t="s">
        <v>7241</v>
      </c>
      <c r="N2542" t="s">
        <v>17</v>
      </c>
      <c r="O2542" s="2">
        <v>455000</v>
      </c>
      <c r="P2542" t="s">
        <v>18</v>
      </c>
      <c r="Q2542" s="7" t="str">
        <f t="shared" si="39"/>
        <v>6328205047</v>
      </c>
    </row>
    <row r="2543" spans="1:17" x14ac:dyDescent="0.35">
      <c r="A2543" t="s">
        <v>7242</v>
      </c>
      <c r="B2543" t="s">
        <v>7243</v>
      </c>
      <c r="C2543" t="s">
        <v>6858</v>
      </c>
      <c r="D2543" t="s">
        <v>28</v>
      </c>
      <c r="E2543" t="s">
        <v>29</v>
      </c>
      <c r="F2543" t="s">
        <v>30</v>
      </c>
      <c r="G2543" s="3">
        <v>0.24309</v>
      </c>
      <c r="H2543" t="s">
        <v>5990</v>
      </c>
      <c r="I2543" s="4">
        <v>1</v>
      </c>
      <c r="J2543" s="4">
        <v>1993</v>
      </c>
      <c r="K2543" t="s">
        <v>30</v>
      </c>
      <c r="L2543" s="4">
        <v>1544</v>
      </c>
      <c r="M2543" t="s">
        <v>7244</v>
      </c>
      <c r="N2543" t="s">
        <v>52</v>
      </c>
      <c r="O2543" s="2">
        <v>570200</v>
      </c>
      <c r="P2543" t="s">
        <v>18</v>
      </c>
      <c r="Q2543" s="7" t="str">
        <f t="shared" si="39"/>
        <v>6328205052</v>
      </c>
    </row>
    <row r="2544" spans="1:17" x14ac:dyDescent="0.35">
      <c r="A2544" t="s">
        <v>7245</v>
      </c>
      <c r="B2544" t="s">
        <v>7246</v>
      </c>
      <c r="C2544" t="s">
        <v>6858</v>
      </c>
      <c r="D2544" t="s">
        <v>28</v>
      </c>
      <c r="E2544" t="s">
        <v>29</v>
      </c>
      <c r="F2544" t="s">
        <v>30</v>
      </c>
      <c r="G2544" s="3">
        <v>1.4324999999999999E-2</v>
      </c>
      <c r="H2544" t="s">
        <v>398</v>
      </c>
      <c r="I2544" s="4">
        <v>1</v>
      </c>
      <c r="J2544" s="4">
        <v>1984</v>
      </c>
      <c r="K2544" t="s">
        <v>30</v>
      </c>
      <c r="L2544" s="4">
        <v>1088</v>
      </c>
      <c r="M2544" t="s">
        <v>7247</v>
      </c>
      <c r="N2544" t="s">
        <v>7248</v>
      </c>
      <c r="O2544" s="2">
        <v>10</v>
      </c>
      <c r="Q2544" s="7" t="str">
        <f t="shared" si="39"/>
        <v>6328207020</v>
      </c>
    </row>
    <row r="2545" spans="1:17" x14ac:dyDescent="0.35">
      <c r="A2545" t="s">
        <v>7249</v>
      </c>
      <c r="B2545" t="s">
        <v>7250</v>
      </c>
      <c r="C2545" t="s">
        <v>6858</v>
      </c>
      <c r="D2545" t="s">
        <v>28</v>
      </c>
      <c r="E2545" t="s">
        <v>29</v>
      </c>
      <c r="F2545" t="s">
        <v>30</v>
      </c>
      <c r="G2545" s="3">
        <v>0.16069800000000001</v>
      </c>
      <c r="H2545" t="s">
        <v>1941</v>
      </c>
      <c r="I2545" s="4">
        <v>1</v>
      </c>
      <c r="J2545" s="4">
        <v>1971</v>
      </c>
      <c r="K2545" t="s">
        <v>30</v>
      </c>
      <c r="L2545" s="4">
        <v>992</v>
      </c>
      <c r="M2545" t="s">
        <v>7251</v>
      </c>
      <c r="N2545" t="s">
        <v>40</v>
      </c>
      <c r="O2545" s="2">
        <v>418000</v>
      </c>
      <c r="P2545" t="s">
        <v>18</v>
      </c>
      <c r="Q2545" s="7" t="str">
        <f t="shared" si="39"/>
        <v>6328302004</v>
      </c>
    </row>
    <row r="2546" spans="1:17" x14ac:dyDescent="0.35">
      <c r="A2546" t="s">
        <v>7252</v>
      </c>
      <c r="B2546" t="s">
        <v>7253</v>
      </c>
      <c r="C2546" t="s">
        <v>6858</v>
      </c>
      <c r="D2546" t="s">
        <v>28</v>
      </c>
      <c r="E2546" t="s">
        <v>29</v>
      </c>
      <c r="F2546" t="s">
        <v>30</v>
      </c>
      <c r="G2546" s="3">
        <v>0.31368200000000002</v>
      </c>
      <c r="H2546" t="s">
        <v>5990</v>
      </c>
      <c r="I2546" s="4">
        <v>1</v>
      </c>
      <c r="J2546" s="4">
        <v>1982</v>
      </c>
      <c r="K2546" t="s">
        <v>30</v>
      </c>
      <c r="L2546" s="4">
        <v>845</v>
      </c>
      <c r="M2546" t="s">
        <v>7254</v>
      </c>
      <c r="N2546" t="s">
        <v>84</v>
      </c>
      <c r="O2546" s="2">
        <v>360000</v>
      </c>
      <c r="P2546" t="s">
        <v>18</v>
      </c>
      <c r="Q2546" s="7" t="str">
        <f t="shared" si="39"/>
        <v>6328304077</v>
      </c>
    </row>
    <row r="2547" spans="1:17" x14ac:dyDescent="0.35">
      <c r="A2547" t="s">
        <v>7255</v>
      </c>
      <c r="B2547" t="s">
        <v>7256</v>
      </c>
      <c r="C2547" t="s">
        <v>6858</v>
      </c>
      <c r="D2547" t="s">
        <v>28</v>
      </c>
      <c r="E2547" t="s">
        <v>29</v>
      </c>
      <c r="F2547" t="s">
        <v>30</v>
      </c>
      <c r="G2547" s="3">
        <v>0.23044100000000001</v>
      </c>
      <c r="H2547" t="s">
        <v>1941</v>
      </c>
      <c r="I2547" s="4">
        <v>1</v>
      </c>
      <c r="J2547" s="4">
        <v>1982</v>
      </c>
      <c r="K2547" t="s">
        <v>30</v>
      </c>
      <c r="L2547" s="4">
        <v>813</v>
      </c>
      <c r="M2547" t="s">
        <v>7257</v>
      </c>
      <c r="N2547" t="s">
        <v>48</v>
      </c>
      <c r="O2547" s="2">
        <v>10</v>
      </c>
      <c r="Q2547" s="7" t="str">
        <f t="shared" si="39"/>
        <v>6328305026</v>
      </c>
    </row>
    <row r="2548" spans="1:17" x14ac:dyDescent="0.35">
      <c r="A2548" t="s">
        <v>7258</v>
      </c>
      <c r="B2548" t="s">
        <v>7259</v>
      </c>
      <c r="C2548" t="s">
        <v>6858</v>
      </c>
      <c r="D2548" t="s">
        <v>28</v>
      </c>
      <c r="E2548" t="s">
        <v>29</v>
      </c>
      <c r="F2548" t="s">
        <v>30</v>
      </c>
      <c r="G2548" s="3">
        <v>0.22139600000000001</v>
      </c>
      <c r="H2548" t="s">
        <v>1941</v>
      </c>
      <c r="I2548" s="4">
        <v>1</v>
      </c>
      <c r="J2548" s="4">
        <v>1982</v>
      </c>
      <c r="K2548" t="s">
        <v>30</v>
      </c>
      <c r="L2548" s="4">
        <v>1146</v>
      </c>
      <c r="M2548" t="s">
        <v>7260</v>
      </c>
      <c r="N2548" t="s">
        <v>40</v>
      </c>
      <c r="O2548" s="2">
        <v>385000</v>
      </c>
      <c r="P2548" t="s">
        <v>18</v>
      </c>
      <c r="Q2548" s="7" t="str">
        <f t="shared" si="39"/>
        <v>6328305038</v>
      </c>
    </row>
    <row r="2549" spans="1:17" x14ac:dyDescent="0.35">
      <c r="A2549" t="s">
        <v>7261</v>
      </c>
      <c r="B2549" t="s">
        <v>7262</v>
      </c>
      <c r="C2549" t="s">
        <v>6858</v>
      </c>
      <c r="D2549" t="s">
        <v>28</v>
      </c>
      <c r="E2549" t="s">
        <v>29</v>
      </c>
      <c r="F2549" t="s">
        <v>30</v>
      </c>
      <c r="G2549" s="3">
        <v>0.15392600000000001</v>
      </c>
      <c r="H2549" t="s">
        <v>1941</v>
      </c>
      <c r="I2549" s="4">
        <v>1</v>
      </c>
      <c r="J2549" s="4">
        <v>1964</v>
      </c>
      <c r="K2549" t="s">
        <v>30</v>
      </c>
      <c r="L2549" s="4">
        <v>1004</v>
      </c>
      <c r="M2549" t="s">
        <v>7263</v>
      </c>
      <c r="N2549" t="s">
        <v>8</v>
      </c>
      <c r="O2549" s="2">
        <v>310000</v>
      </c>
      <c r="P2549" t="s">
        <v>18</v>
      </c>
      <c r="Q2549" s="7" t="str">
        <f t="shared" si="39"/>
        <v>6329207040</v>
      </c>
    </row>
    <row r="2550" spans="1:17" x14ac:dyDescent="0.35">
      <c r="A2550" t="s">
        <v>7264</v>
      </c>
      <c r="B2550" t="s">
        <v>7265</v>
      </c>
      <c r="C2550" t="s">
        <v>6858</v>
      </c>
      <c r="D2550" t="s">
        <v>28</v>
      </c>
      <c r="E2550" t="s">
        <v>29</v>
      </c>
      <c r="F2550" t="s">
        <v>30</v>
      </c>
      <c r="G2550" s="3">
        <v>0.248531</v>
      </c>
      <c r="H2550" t="s">
        <v>1941</v>
      </c>
      <c r="I2550" s="4">
        <v>1</v>
      </c>
      <c r="J2550" s="4">
        <v>1953</v>
      </c>
      <c r="K2550" t="s">
        <v>30</v>
      </c>
      <c r="L2550" s="4">
        <v>2538</v>
      </c>
      <c r="M2550" t="s">
        <v>7266</v>
      </c>
      <c r="N2550" t="s">
        <v>362</v>
      </c>
      <c r="O2550" s="2">
        <v>315000</v>
      </c>
      <c r="P2550" t="s">
        <v>18</v>
      </c>
      <c r="Q2550" s="7" t="str">
        <f t="shared" si="39"/>
        <v>6329210019</v>
      </c>
    </row>
    <row r="2551" spans="1:17" x14ac:dyDescent="0.35">
      <c r="A2551" t="s">
        <v>7267</v>
      </c>
      <c r="B2551" t="s">
        <v>7268</v>
      </c>
      <c r="C2551" t="s">
        <v>6858</v>
      </c>
      <c r="D2551" t="s">
        <v>28</v>
      </c>
      <c r="E2551" t="s">
        <v>29</v>
      </c>
      <c r="F2551" t="s">
        <v>30</v>
      </c>
      <c r="G2551" s="3">
        <v>0.290404</v>
      </c>
      <c r="H2551" t="s">
        <v>1941</v>
      </c>
      <c r="I2551" s="4">
        <v>1</v>
      </c>
      <c r="J2551" s="4">
        <v>1956</v>
      </c>
      <c r="K2551" t="s">
        <v>30</v>
      </c>
      <c r="L2551" s="4">
        <v>1706</v>
      </c>
      <c r="M2551" t="s">
        <v>7269</v>
      </c>
      <c r="N2551" t="s">
        <v>1385</v>
      </c>
      <c r="O2551" s="2">
        <v>10</v>
      </c>
      <c r="Q2551" s="7" t="str">
        <f t="shared" si="39"/>
        <v>6329214010</v>
      </c>
    </row>
    <row r="2552" spans="1:17" x14ac:dyDescent="0.35">
      <c r="A2552" t="s">
        <v>7270</v>
      </c>
      <c r="B2552" t="s">
        <v>7271</v>
      </c>
      <c r="C2552" t="s">
        <v>6858</v>
      </c>
      <c r="D2552" t="s">
        <v>28</v>
      </c>
      <c r="E2552" t="s">
        <v>29</v>
      </c>
      <c r="F2552" t="s">
        <v>30</v>
      </c>
      <c r="G2552" s="3">
        <v>0.19800300000000001</v>
      </c>
      <c r="H2552" t="s">
        <v>1941</v>
      </c>
      <c r="I2552" s="4">
        <v>1</v>
      </c>
      <c r="J2552" s="4">
        <v>1973</v>
      </c>
      <c r="K2552" t="s">
        <v>30</v>
      </c>
      <c r="L2552" s="4">
        <v>1082</v>
      </c>
      <c r="M2552" t="s">
        <v>7272</v>
      </c>
      <c r="N2552" t="s">
        <v>823</v>
      </c>
      <c r="O2552" s="2">
        <v>10</v>
      </c>
      <c r="P2552" t="s">
        <v>232</v>
      </c>
      <c r="Q2552" s="7" t="str">
        <f t="shared" si="39"/>
        <v>6329307012</v>
      </c>
    </row>
    <row r="2553" spans="1:17" x14ac:dyDescent="0.35">
      <c r="A2553" t="s">
        <v>7273</v>
      </c>
      <c r="B2553" t="s">
        <v>7274</v>
      </c>
      <c r="C2553" t="s">
        <v>6858</v>
      </c>
      <c r="D2553" t="s">
        <v>28</v>
      </c>
      <c r="E2553" t="s">
        <v>29</v>
      </c>
      <c r="F2553" t="s">
        <v>30</v>
      </c>
      <c r="G2553" s="3">
        <v>0.252525</v>
      </c>
      <c r="H2553" t="s">
        <v>1941</v>
      </c>
      <c r="I2553" s="4">
        <v>1</v>
      </c>
      <c r="J2553" s="4">
        <v>1973</v>
      </c>
      <c r="K2553" t="s">
        <v>30</v>
      </c>
      <c r="L2553" s="4">
        <v>1290</v>
      </c>
      <c r="M2553" t="s">
        <v>7275</v>
      </c>
      <c r="N2553" t="s">
        <v>100</v>
      </c>
      <c r="O2553" s="2">
        <v>425000</v>
      </c>
      <c r="P2553" t="s">
        <v>18</v>
      </c>
      <c r="Q2553" s="7" t="str">
        <f t="shared" si="39"/>
        <v>6329315002</v>
      </c>
    </row>
    <row r="2554" spans="1:17" x14ac:dyDescent="0.35">
      <c r="A2554" t="s">
        <v>7276</v>
      </c>
      <c r="B2554" t="s">
        <v>7277</v>
      </c>
      <c r="C2554" t="s">
        <v>6858</v>
      </c>
      <c r="D2554" t="s">
        <v>75</v>
      </c>
      <c r="E2554" t="s">
        <v>7278</v>
      </c>
      <c r="F2554" t="s">
        <v>7279</v>
      </c>
      <c r="G2554" s="3">
        <v>1.41</v>
      </c>
      <c r="H2554" t="s">
        <v>1941</v>
      </c>
      <c r="I2554" s="1" t="s">
        <v>11996</v>
      </c>
      <c r="J2554" s="1" t="s">
        <v>11996</v>
      </c>
      <c r="L2554" s="1" t="s">
        <v>11996</v>
      </c>
      <c r="M2554" t="s">
        <v>7280</v>
      </c>
      <c r="N2554" t="s">
        <v>177</v>
      </c>
      <c r="O2554" s="2">
        <v>305000</v>
      </c>
      <c r="P2554" t="s">
        <v>59</v>
      </c>
      <c r="Q2554" s="7" t="str">
        <f t="shared" si="39"/>
        <v>6329400016</v>
      </c>
    </row>
    <row r="2555" spans="1:17" x14ac:dyDescent="0.35">
      <c r="A2555" t="s">
        <v>7281</v>
      </c>
      <c r="B2555" t="s">
        <v>7282</v>
      </c>
      <c r="C2555" t="s">
        <v>6858</v>
      </c>
      <c r="D2555" t="s">
        <v>28</v>
      </c>
      <c r="E2555" t="s">
        <v>29</v>
      </c>
      <c r="F2555" t="s">
        <v>30</v>
      </c>
      <c r="G2555" s="3">
        <v>0.15068899999999999</v>
      </c>
      <c r="H2555" t="s">
        <v>1941</v>
      </c>
      <c r="I2555" s="4">
        <v>1</v>
      </c>
      <c r="J2555" s="4">
        <v>1973</v>
      </c>
      <c r="K2555" t="s">
        <v>30</v>
      </c>
      <c r="L2555" s="4">
        <v>882</v>
      </c>
      <c r="M2555" t="s">
        <v>7283</v>
      </c>
      <c r="N2555" t="s">
        <v>165</v>
      </c>
      <c r="O2555" s="2">
        <v>390000</v>
      </c>
      <c r="P2555" t="s">
        <v>18</v>
      </c>
      <c r="Q2555" s="7" t="str">
        <f t="shared" si="39"/>
        <v>6329412022</v>
      </c>
    </row>
    <row r="2556" spans="1:17" x14ac:dyDescent="0.35">
      <c r="A2556" t="s">
        <v>7284</v>
      </c>
      <c r="B2556" t="s">
        <v>7285</v>
      </c>
      <c r="C2556" t="s">
        <v>6858</v>
      </c>
      <c r="D2556" t="s">
        <v>28</v>
      </c>
      <c r="E2556" t="s">
        <v>29</v>
      </c>
      <c r="F2556" t="s">
        <v>30</v>
      </c>
      <c r="G2556" s="3">
        <v>0.137741</v>
      </c>
      <c r="H2556" t="s">
        <v>1941</v>
      </c>
      <c r="I2556" s="4">
        <v>1</v>
      </c>
      <c r="J2556" s="4">
        <v>1956</v>
      </c>
      <c r="K2556" t="s">
        <v>30</v>
      </c>
      <c r="L2556" s="4">
        <v>1031</v>
      </c>
      <c r="M2556" t="s">
        <v>7286</v>
      </c>
      <c r="N2556" t="s">
        <v>104</v>
      </c>
      <c r="O2556" s="2">
        <v>375000</v>
      </c>
      <c r="P2556" t="s">
        <v>18</v>
      </c>
      <c r="Q2556" s="7" t="str">
        <f t="shared" si="39"/>
        <v>6329420021</v>
      </c>
    </row>
    <row r="2557" spans="1:17" x14ac:dyDescent="0.35">
      <c r="A2557" t="s">
        <v>7287</v>
      </c>
      <c r="B2557" t="s">
        <v>7288</v>
      </c>
      <c r="C2557" t="s">
        <v>6858</v>
      </c>
      <c r="D2557" t="s">
        <v>28</v>
      </c>
      <c r="E2557" t="s">
        <v>29</v>
      </c>
      <c r="F2557" t="s">
        <v>30</v>
      </c>
      <c r="G2557" s="3">
        <v>0.15390300000000001</v>
      </c>
      <c r="H2557" t="s">
        <v>1941</v>
      </c>
      <c r="I2557" s="4">
        <v>1</v>
      </c>
      <c r="J2557" s="4">
        <v>1959</v>
      </c>
      <c r="K2557" t="s">
        <v>30</v>
      </c>
      <c r="L2557" s="4">
        <v>1248</v>
      </c>
      <c r="M2557" t="s">
        <v>7289</v>
      </c>
      <c r="N2557" t="s">
        <v>823</v>
      </c>
      <c r="O2557" s="2">
        <v>10</v>
      </c>
      <c r="P2557" t="s">
        <v>232</v>
      </c>
      <c r="Q2557" s="7" t="str">
        <f t="shared" si="39"/>
        <v>6329425009</v>
      </c>
    </row>
    <row r="2558" spans="1:17" x14ac:dyDescent="0.35">
      <c r="A2558" t="s">
        <v>7290</v>
      </c>
      <c r="B2558" t="s">
        <v>7291</v>
      </c>
      <c r="C2558" t="s">
        <v>6858</v>
      </c>
      <c r="D2558" t="s">
        <v>28</v>
      </c>
      <c r="E2558" t="s">
        <v>29</v>
      </c>
      <c r="F2558" t="s">
        <v>30</v>
      </c>
      <c r="G2558" s="3">
        <v>0.137741</v>
      </c>
      <c r="H2558" t="s">
        <v>1941</v>
      </c>
      <c r="I2558" s="4">
        <v>1</v>
      </c>
      <c r="J2558" s="4">
        <v>1958</v>
      </c>
      <c r="K2558" t="s">
        <v>30</v>
      </c>
      <c r="L2558" s="4">
        <v>1176</v>
      </c>
      <c r="M2558" t="s">
        <v>7292</v>
      </c>
      <c r="N2558" t="s">
        <v>100</v>
      </c>
      <c r="O2558" s="2">
        <v>402000</v>
      </c>
      <c r="P2558" t="s">
        <v>18</v>
      </c>
      <c r="Q2558" s="7" t="str">
        <f t="shared" si="39"/>
        <v>6329426013</v>
      </c>
    </row>
    <row r="2559" spans="1:17" x14ac:dyDescent="0.35">
      <c r="A2559" t="s">
        <v>7293</v>
      </c>
      <c r="B2559" t="s">
        <v>7294</v>
      </c>
      <c r="C2559" t="s">
        <v>7295</v>
      </c>
      <c r="D2559" t="s">
        <v>947</v>
      </c>
      <c r="E2559" t="s">
        <v>2233</v>
      </c>
      <c r="F2559" t="s">
        <v>2234</v>
      </c>
      <c r="G2559" s="3">
        <v>0.63131300000000001</v>
      </c>
      <c r="H2559" t="s">
        <v>2008</v>
      </c>
      <c r="I2559" s="4">
        <v>1</v>
      </c>
      <c r="J2559" s="4">
        <v>1963</v>
      </c>
      <c r="K2559" t="s">
        <v>2234</v>
      </c>
      <c r="L2559" s="4">
        <v>900</v>
      </c>
      <c r="M2559" t="s">
        <v>7296</v>
      </c>
      <c r="N2559" t="s">
        <v>243</v>
      </c>
      <c r="O2559" s="2">
        <v>685000</v>
      </c>
      <c r="P2559" t="s">
        <v>18</v>
      </c>
      <c r="Q2559" s="7" t="str">
        <f t="shared" si="39"/>
        <v>6330100052</v>
      </c>
    </row>
    <row r="2560" spans="1:17" x14ac:dyDescent="0.35">
      <c r="A2560" t="s">
        <v>7297</v>
      </c>
      <c r="B2560" t="s">
        <v>7298</v>
      </c>
      <c r="C2560" t="s">
        <v>6858</v>
      </c>
      <c r="D2560" t="s">
        <v>947</v>
      </c>
      <c r="E2560" t="s">
        <v>3432</v>
      </c>
      <c r="F2560" t="s">
        <v>959</v>
      </c>
      <c r="G2560" s="3">
        <v>0.64910500000000004</v>
      </c>
      <c r="H2560" t="s">
        <v>3182</v>
      </c>
      <c r="I2560" s="4">
        <v>2</v>
      </c>
      <c r="J2560" s="4">
        <v>1956</v>
      </c>
      <c r="K2560" t="s">
        <v>959</v>
      </c>
      <c r="L2560" s="4">
        <v>4846</v>
      </c>
      <c r="M2560" t="s">
        <v>7299</v>
      </c>
      <c r="N2560" t="s">
        <v>165</v>
      </c>
      <c r="O2560" s="2">
        <v>1300000</v>
      </c>
      <c r="P2560" t="s">
        <v>18</v>
      </c>
      <c r="Q2560" s="7" t="str">
        <f t="shared" si="39"/>
        <v>6330100088</v>
      </c>
    </row>
    <row r="2561" spans="1:17" x14ac:dyDescent="0.35">
      <c r="A2561" t="s">
        <v>7300</v>
      </c>
      <c r="B2561" t="s">
        <v>7301</v>
      </c>
      <c r="C2561" t="s">
        <v>6858</v>
      </c>
      <c r="D2561" t="s">
        <v>28</v>
      </c>
      <c r="E2561" t="s">
        <v>29</v>
      </c>
      <c r="F2561" t="s">
        <v>30</v>
      </c>
      <c r="G2561" s="3">
        <v>0.18670800000000001</v>
      </c>
      <c r="H2561" t="s">
        <v>1941</v>
      </c>
      <c r="I2561" s="4">
        <v>1</v>
      </c>
      <c r="J2561" s="4">
        <v>1955</v>
      </c>
      <c r="K2561" t="s">
        <v>30</v>
      </c>
      <c r="L2561" s="4">
        <v>1512</v>
      </c>
      <c r="M2561" t="s">
        <v>7302</v>
      </c>
      <c r="N2561" t="s">
        <v>63</v>
      </c>
      <c r="O2561" s="2">
        <v>10</v>
      </c>
      <c r="P2561" t="s">
        <v>232</v>
      </c>
      <c r="Q2561" s="7" t="str">
        <f t="shared" si="39"/>
        <v>6330101011</v>
      </c>
    </row>
    <row r="2562" spans="1:17" x14ac:dyDescent="0.35">
      <c r="A2562" t="s">
        <v>7303</v>
      </c>
      <c r="B2562" t="s">
        <v>7304</v>
      </c>
      <c r="C2562" t="s">
        <v>6858</v>
      </c>
      <c r="D2562" t="s">
        <v>28</v>
      </c>
      <c r="E2562" t="s">
        <v>29</v>
      </c>
      <c r="F2562" t="s">
        <v>30</v>
      </c>
      <c r="G2562" s="3">
        <v>0.13797100000000001</v>
      </c>
      <c r="H2562" t="s">
        <v>1941</v>
      </c>
      <c r="I2562" s="4">
        <v>1</v>
      </c>
      <c r="J2562" s="4">
        <v>1956</v>
      </c>
      <c r="K2562" t="s">
        <v>30</v>
      </c>
      <c r="L2562" s="4">
        <v>1001</v>
      </c>
      <c r="M2562" t="s">
        <v>7305</v>
      </c>
      <c r="N2562" t="s">
        <v>450</v>
      </c>
      <c r="O2562" s="2">
        <v>354000</v>
      </c>
      <c r="P2562" t="s">
        <v>18</v>
      </c>
      <c r="Q2562" s="7" t="str">
        <f t="shared" si="39"/>
        <v>6330102004</v>
      </c>
    </row>
    <row r="2563" spans="1:17" x14ac:dyDescent="0.35">
      <c r="A2563" t="s">
        <v>7306</v>
      </c>
      <c r="B2563" t="s">
        <v>7307</v>
      </c>
      <c r="C2563" t="s">
        <v>6858</v>
      </c>
      <c r="D2563" t="s">
        <v>28</v>
      </c>
      <c r="E2563" t="s">
        <v>29</v>
      </c>
      <c r="F2563" t="s">
        <v>30</v>
      </c>
      <c r="G2563" s="3">
        <v>0.24104700000000001</v>
      </c>
      <c r="H2563" t="s">
        <v>1941</v>
      </c>
      <c r="I2563" s="4">
        <v>1</v>
      </c>
      <c r="J2563" s="4">
        <v>1956</v>
      </c>
      <c r="K2563" t="s">
        <v>30</v>
      </c>
      <c r="L2563" s="4">
        <v>1380</v>
      </c>
      <c r="M2563" t="s">
        <v>7308</v>
      </c>
      <c r="N2563" t="s">
        <v>362</v>
      </c>
      <c r="O2563" s="2">
        <v>10</v>
      </c>
      <c r="Q2563" s="7" t="str">
        <f t="shared" ref="Q2563:Q2626" si="40">HYPERLINK(CONCATENATE("
https://property.spatialest.com/co/elpaso/#/property/",A2563),A2563)</f>
        <v>6330107005</v>
      </c>
    </row>
    <row r="2564" spans="1:17" x14ac:dyDescent="0.35">
      <c r="A2564" t="s">
        <v>7309</v>
      </c>
      <c r="B2564" t="s">
        <v>7310</v>
      </c>
      <c r="C2564" t="s">
        <v>6858</v>
      </c>
      <c r="D2564" t="s">
        <v>28</v>
      </c>
      <c r="E2564" t="s">
        <v>29</v>
      </c>
      <c r="F2564" t="s">
        <v>30</v>
      </c>
      <c r="G2564" s="3">
        <v>0.146924</v>
      </c>
      <c r="H2564" t="s">
        <v>1941</v>
      </c>
      <c r="I2564" s="4">
        <v>1</v>
      </c>
      <c r="J2564" s="4">
        <v>1955</v>
      </c>
      <c r="K2564" t="s">
        <v>30</v>
      </c>
      <c r="L2564" s="4">
        <v>1060</v>
      </c>
      <c r="M2564" t="s">
        <v>7311</v>
      </c>
      <c r="N2564" t="s">
        <v>52</v>
      </c>
      <c r="O2564" s="2">
        <v>372000</v>
      </c>
      <c r="P2564" t="s">
        <v>18</v>
      </c>
      <c r="Q2564" s="7" t="str">
        <f t="shared" si="40"/>
        <v>6330108001</v>
      </c>
    </row>
    <row r="2565" spans="1:17" x14ac:dyDescent="0.35">
      <c r="A2565" t="s">
        <v>7312</v>
      </c>
      <c r="B2565" t="s">
        <v>7313</v>
      </c>
      <c r="C2565" t="s">
        <v>6858</v>
      </c>
      <c r="D2565" t="s">
        <v>28</v>
      </c>
      <c r="E2565" t="s">
        <v>29</v>
      </c>
      <c r="F2565" t="s">
        <v>30</v>
      </c>
      <c r="G2565" s="3">
        <v>0.188246</v>
      </c>
      <c r="H2565" t="s">
        <v>1941</v>
      </c>
      <c r="I2565" s="4">
        <v>1</v>
      </c>
      <c r="J2565" s="4">
        <v>1958</v>
      </c>
      <c r="K2565" t="s">
        <v>30</v>
      </c>
      <c r="L2565" s="4">
        <v>980</v>
      </c>
      <c r="M2565" t="s">
        <v>7314</v>
      </c>
      <c r="N2565" t="s">
        <v>362</v>
      </c>
      <c r="O2565" s="2">
        <v>225000</v>
      </c>
      <c r="P2565" t="s">
        <v>18</v>
      </c>
      <c r="Q2565" s="7" t="str">
        <f t="shared" si="40"/>
        <v>6330110009</v>
      </c>
    </row>
    <row r="2566" spans="1:17" x14ac:dyDescent="0.35">
      <c r="A2566" t="s">
        <v>7315</v>
      </c>
      <c r="B2566" t="s">
        <v>7316</v>
      </c>
      <c r="C2566" t="s">
        <v>6858</v>
      </c>
      <c r="D2566" t="s">
        <v>75</v>
      </c>
      <c r="E2566" t="s">
        <v>36</v>
      </c>
      <c r="F2566" t="s">
        <v>37</v>
      </c>
      <c r="G2566" s="3">
        <v>0.17802999999999999</v>
      </c>
      <c r="H2566" t="s">
        <v>1581</v>
      </c>
      <c r="I2566" s="1" t="s">
        <v>11996</v>
      </c>
      <c r="J2566" s="1" t="s">
        <v>11996</v>
      </c>
      <c r="L2566" s="1" t="s">
        <v>11996</v>
      </c>
      <c r="M2566" t="s">
        <v>7299</v>
      </c>
      <c r="N2566" t="s">
        <v>165</v>
      </c>
      <c r="O2566" s="2">
        <v>1300000</v>
      </c>
      <c r="P2566" t="s">
        <v>18</v>
      </c>
      <c r="Q2566" s="7" t="str">
        <f t="shared" si="40"/>
        <v>6330110035</v>
      </c>
    </row>
    <row r="2567" spans="1:17" x14ac:dyDescent="0.35">
      <c r="A2567" t="s">
        <v>7317</v>
      </c>
      <c r="B2567" t="s">
        <v>7318</v>
      </c>
      <c r="C2567" t="s">
        <v>7295</v>
      </c>
      <c r="D2567" t="s">
        <v>947</v>
      </c>
      <c r="E2567" t="s">
        <v>3432</v>
      </c>
      <c r="F2567" t="s">
        <v>959</v>
      </c>
      <c r="G2567" s="3">
        <v>5.93</v>
      </c>
      <c r="H2567" t="s">
        <v>3182</v>
      </c>
      <c r="I2567" s="4">
        <v>1</v>
      </c>
      <c r="J2567" s="4">
        <v>1978</v>
      </c>
      <c r="K2567" t="s">
        <v>959</v>
      </c>
      <c r="L2567" s="4">
        <v>61098</v>
      </c>
      <c r="M2567" t="s">
        <v>7319</v>
      </c>
      <c r="N2567" t="s">
        <v>756</v>
      </c>
      <c r="O2567" s="2">
        <v>8000000</v>
      </c>
      <c r="P2567" t="s">
        <v>18</v>
      </c>
      <c r="Q2567" s="7" t="str">
        <f t="shared" si="40"/>
        <v>6330205007</v>
      </c>
    </row>
    <row r="2568" spans="1:17" x14ac:dyDescent="0.35">
      <c r="A2568" t="s">
        <v>7320</v>
      </c>
      <c r="B2568" t="s">
        <v>7321</v>
      </c>
      <c r="C2568" t="s">
        <v>7295</v>
      </c>
      <c r="D2568" t="s">
        <v>28</v>
      </c>
      <c r="E2568" t="s">
        <v>7322</v>
      </c>
      <c r="F2568" t="s">
        <v>7323</v>
      </c>
      <c r="G2568" s="3">
        <v>13.94</v>
      </c>
      <c r="H2568" t="s">
        <v>398</v>
      </c>
      <c r="I2568" s="4">
        <v>2</v>
      </c>
      <c r="J2568" s="4">
        <v>1962</v>
      </c>
      <c r="K2568" t="s">
        <v>7323</v>
      </c>
      <c r="L2568" s="4">
        <v>3112</v>
      </c>
      <c r="M2568" t="s">
        <v>7324</v>
      </c>
      <c r="N2568" t="s">
        <v>604</v>
      </c>
      <c r="O2568" s="2">
        <v>14525000</v>
      </c>
      <c r="P2568" t="s">
        <v>18</v>
      </c>
      <c r="Q2568" s="7" t="str">
        <f t="shared" si="40"/>
        <v>6330300062</v>
      </c>
    </row>
    <row r="2569" spans="1:17" x14ac:dyDescent="0.35">
      <c r="A2569" t="s">
        <v>7325</v>
      </c>
      <c r="B2569" t="s">
        <v>7326</v>
      </c>
      <c r="C2569" t="s">
        <v>7295</v>
      </c>
      <c r="D2569" t="s">
        <v>947</v>
      </c>
      <c r="E2569" t="s">
        <v>3432</v>
      </c>
      <c r="F2569" t="s">
        <v>959</v>
      </c>
      <c r="G2569" s="3">
        <v>0.25661200000000001</v>
      </c>
      <c r="H2569" t="s">
        <v>3182</v>
      </c>
      <c r="I2569" s="4">
        <v>1</v>
      </c>
      <c r="J2569" s="4">
        <v>1990</v>
      </c>
      <c r="K2569" t="s">
        <v>959</v>
      </c>
      <c r="L2569" s="4">
        <v>3000</v>
      </c>
      <c r="M2569" t="s">
        <v>7327</v>
      </c>
      <c r="N2569" t="s">
        <v>24</v>
      </c>
      <c r="O2569" s="2">
        <v>1</v>
      </c>
      <c r="Q2569" s="7" t="str">
        <f t="shared" si="40"/>
        <v>6330301009</v>
      </c>
    </row>
    <row r="2570" spans="1:17" x14ac:dyDescent="0.35">
      <c r="A2570" t="s">
        <v>7325</v>
      </c>
      <c r="B2570" t="s">
        <v>7326</v>
      </c>
      <c r="C2570" t="s">
        <v>7295</v>
      </c>
      <c r="D2570" t="s">
        <v>947</v>
      </c>
      <c r="E2570" t="s">
        <v>3432</v>
      </c>
      <c r="F2570" t="s">
        <v>959</v>
      </c>
      <c r="G2570" s="3">
        <v>0.25661200000000001</v>
      </c>
      <c r="H2570" t="s">
        <v>3182</v>
      </c>
      <c r="I2570" s="4">
        <v>1</v>
      </c>
      <c r="J2570" s="4">
        <v>1990</v>
      </c>
      <c r="K2570" t="s">
        <v>959</v>
      </c>
      <c r="L2570" s="4">
        <v>3000</v>
      </c>
      <c r="M2570" t="s">
        <v>7328</v>
      </c>
      <c r="N2570" t="s">
        <v>513</v>
      </c>
      <c r="O2570" s="2">
        <v>1</v>
      </c>
      <c r="Q2570" s="7" t="str">
        <f t="shared" si="40"/>
        <v>6330301009</v>
      </c>
    </row>
    <row r="2571" spans="1:17" x14ac:dyDescent="0.35">
      <c r="A2571" t="s">
        <v>7329</v>
      </c>
      <c r="B2571" t="s">
        <v>7330</v>
      </c>
      <c r="C2571" t="s">
        <v>7295</v>
      </c>
      <c r="D2571" t="s">
        <v>947</v>
      </c>
      <c r="E2571" t="s">
        <v>3432</v>
      </c>
      <c r="F2571" t="s">
        <v>959</v>
      </c>
      <c r="G2571" s="3">
        <v>0.41274100000000002</v>
      </c>
      <c r="H2571" t="s">
        <v>3182</v>
      </c>
      <c r="I2571" s="4">
        <v>1</v>
      </c>
      <c r="J2571" s="4">
        <v>2019</v>
      </c>
      <c r="K2571" t="s">
        <v>959</v>
      </c>
      <c r="L2571" s="4">
        <v>6000</v>
      </c>
      <c r="M2571" t="s">
        <v>7331</v>
      </c>
      <c r="N2571" t="s">
        <v>145</v>
      </c>
      <c r="O2571" s="2">
        <v>875000</v>
      </c>
      <c r="P2571" t="s">
        <v>18</v>
      </c>
      <c r="Q2571" s="7" t="str">
        <f t="shared" si="40"/>
        <v>6330409029</v>
      </c>
    </row>
    <row r="2572" spans="1:17" x14ac:dyDescent="0.35">
      <c r="A2572" t="s">
        <v>7332</v>
      </c>
      <c r="B2572" t="s">
        <v>7333</v>
      </c>
      <c r="C2572" t="s">
        <v>7334</v>
      </c>
      <c r="D2572" t="s">
        <v>947</v>
      </c>
      <c r="E2572" t="s">
        <v>2233</v>
      </c>
      <c r="F2572" t="s">
        <v>2234</v>
      </c>
      <c r="G2572" s="3">
        <v>0.52697400000000005</v>
      </c>
      <c r="H2572" t="s">
        <v>2008</v>
      </c>
      <c r="I2572" s="4">
        <v>1</v>
      </c>
      <c r="J2572" s="4">
        <v>1985</v>
      </c>
      <c r="K2572" t="s">
        <v>2234</v>
      </c>
      <c r="L2572" s="4">
        <v>1928</v>
      </c>
      <c r="M2572" t="s">
        <v>7335</v>
      </c>
      <c r="N2572" t="s">
        <v>124</v>
      </c>
      <c r="O2572" s="2">
        <v>10</v>
      </c>
      <c r="P2572" t="s">
        <v>232</v>
      </c>
      <c r="Q2572" s="7" t="str">
        <f t="shared" si="40"/>
        <v>6331307015</v>
      </c>
    </row>
    <row r="2573" spans="1:17" x14ac:dyDescent="0.35">
      <c r="A2573" t="s">
        <v>7332</v>
      </c>
      <c r="B2573" t="s">
        <v>7333</v>
      </c>
      <c r="C2573" t="s">
        <v>7334</v>
      </c>
      <c r="D2573" t="s">
        <v>947</v>
      </c>
      <c r="E2573" t="s">
        <v>2233</v>
      </c>
      <c r="F2573" t="s">
        <v>2234</v>
      </c>
      <c r="G2573" s="3">
        <v>0.52697400000000005</v>
      </c>
      <c r="H2573" t="s">
        <v>2008</v>
      </c>
      <c r="I2573" s="4">
        <v>1</v>
      </c>
      <c r="J2573" s="4">
        <v>1985</v>
      </c>
      <c r="K2573" t="s">
        <v>2234</v>
      </c>
      <c r="L2573" s="4">
        <v>1928</v>
      </c>
      <c r="M2573" t="s">
        <v>7336</v>
      </c>
      <c r="N2573" t="s">
        <v>513</v>
      </c>
      <c r="O2573" s="2">
        <v>10</v>
      </c>
      <c r="P2573" t="s">
        <v>232</v>
      </c>
      <c r="Q2573" s="7" t="str">
        <f t="shared" si="40"/>
        <v>6331307015</v>
      </c>
    </row>
    <row r="2574" spans="1:17" x14ac:dyDescent="0.35">
      <c r="A2574" t="s">
        <v>7337</v>
      </c>
      <c r="B2574" t="s">
        <v>7338</v>
      </c>
      <c r="C2574" t="s">
        <v>7334</v>
      </c>
      <c r="D2574" t="s">
        <v>28</v>
      </c>
      <c r="E2574" t="s">
        <v>29</v>
      </c>
      <c r="F2574" t="s">
        <v>30</v>
      </c>
      <c r="G2574" s="3">
        <v>0.16847999999999999</v>
      </c>
      <c r="H2574" t="s">
        <v>1581</v>
      </c>
      <c r="I2574" s="4">
        <v>1</v>
      </c>
      <c r="J2574" s="4">
        <v>1889</v>
      </c>
      <c r="K2574" t="s">
        <v>30</v>
      </c>
      <c r="L2574" s="4">
        <v>1280</v>
      </c>
      <c r="M2574" t="s">
        <v>7339</v>
      </c>
      <c r="N2574" t="s">
        <v>17</v>
      </c>
      <c r="O2574" s="2">
        <v>345000</v>
      </c>
      <c r="P2574" t="s">
        <v>18</v>
      </c>
      <c r="Q2574" s="7" t="str">
        <f t="shared" si="40"/>
        <v>6331309025</v>
      </c>
    </row>
    <row r="2575" spans="1:17" x14ac:dyDescent="0.35">
      <c r="A2575" t="s">
        <v>7340</v>
      </c>
      <c r="B2575" t="s">
        <v>7341</v>
      </c>
      <c r="C2575" t="s">
        <v>7334</v>
      </c>
      <c r="D2575" t="s">
        <v>28</v>
      </c>
      <c r="E2575" t="s">
        <v>29</v>
      </c>
      <c r="F2575" t="s">
        <v>30</v>
      </c>
      <c r="G2575" s="3">
        <v>0.172176</v>
      </c>
      <c r="H2575" t="s">
        <v>7342</v>
      </c>
      <c r="I2575" s="4">
        <v>1</v>
      </c>
      <c r="J2575" s="4">
        <v>1955</v>
      </c>
      <c r="K2575" t="s">
        <v>30</v>
      </c>
      <c r="L2575" s="4">
        <v>1008</v>
      </c>
      <c r="M2575" t="s">
        <v>7343</v>
      </c>
      <c r="N2575" t="s">
        <v>1385</v>
      </c>
      <c r="O2575" s="2">
        <v>10</v>
      </c>
      <c r="Q2575" s="7" t="str">
        <f t="shared" si="40"/>
        <v>6331318007</v>
      </c>
    </row>
    <row r="2576" spans="1:17" x14ac:dyDescent="0.35">
      <c r="A2576" t="s">
        <v>7344</v>
      </c>
      <c r="B2576" t="s">
        <v>7345</v>
      </c>
      <c r="C2576" t="s">
        <v>7334</v>
      </c>
      <c r="D2576" t="s">
        <v>28</v>
      </c>
      <c r="E2576" t="s">
        <v>29</v>
      </c>
      <c r="F2576" t="s">
        <v>30</v>
      </c>
      <c r="G2576" s="3">
        <v>0.172176</v>
      </c>
      <c r="H2576" t="s">
        <v>7342</v>
      </c>
      <c r="I2576" s="4">
        <v>1</v>
      </c>
      <c r="J2576" s="4">
        <v>1937</v>
      </c>
      <c r="K2576" t="s">
        <v>30</v>
      </c>
      <c r="L2576" s="4">
        <v>1072</v>
      </c>
      <c r="M2576" t="s">
        <v>7346</v>
      </c>
      <c r="N2576" t="s">
        <v>89</v>
      </c>
      <c r="O2576" s="2">
        <v>290000</v>
      </c>
      <c r="P2576" t="s">
        <v>18</v>
      </c>
      <c r="Q2576" s="7" t="str">
        <f t="shared" si="40"/>
        <v>6331327013</v>
      </c>
    </row>
    <row r="2577" spans="1:17" x14ac:dyDescent="0.35">
      <c r="A2577" t="s">
        <v>7347</v>
      </c>
      <c r="B2577" t="s">
        <v>7348</v>
      </c>
      <c r="C2577" t="s">
        <v>7349</v>
      </c>
      <c r="D2577" t="s">
        <v>28</v>
      </c>
      <c r="E2577" t="s">
        <v>29</v>
      </c>
      <c r="F2577" t="s">
        <v>30</v>
      </c>
      <c r="G2577" s="3">
        <v>0.16969699999999999</v>
      </c>
      <c r="H2577" t="s">
        <v>1941</v>
      </c>
      <c r="I2577" s="4">
        <v>1</v>
      </c>
      <c r="J2577" s="4">
        <v>1948</v>
      </c>
      <c r="K2577" t="s">
        <v>30</v>
      </c>
      <c r="L2577" s="4">
        <v>1047</v>
      </c>
      <c r="M2577" t="s">
        <v>7350</v>
      </c>
      <c r="N2577" t="s">
        <v>502</v>
      </c>
      <c r="O2577" s="2">
        <v>404000</v>
      </c>
      <c r="P2577" t="s">
        <v>18</v>
      </c>
      <c r="Q2577" s="7" t="str">
        <f t="shared" si="40"/>
        <v>6331419016</v>
      </c>
    </row>
    <row r="2578" spans="1:17" x14ac:dyDescent="0.35">
      <c r="A2578" t="s">
        <v>7351</v>
      </c>
      <c r="B2578" t="s">
        <v>7352</v>
      </c>
      <c r="C2578" t="s">
        <v>7349</v>
      </c>
      <c r="D2578" t="s">
        <v>28</v>
      </c>
      <c r="E2578" t="s">
        <v>29</v>
      </c>
      <c r="F2578" t="s">
        <v>30</v>
      </c>
      <c r="G2578" s="3">
        <v>0.14837</v>
      </c>
      <c r="H2578" t="s">
        <v>1941</v>
      </c>
      <c r="I2578" s="4">
        <v>1</v>
      </c>
      <c r="J2578" s="4">
        <v>1949</v>
      </c>
      <c r="K2578" t="s">
        <v>30</v>
      </c>
      <c r="L2578" s="4">
        <v>850</v>
      </c>
      <c r="M2578" t="s">
        <v>7353</v>
      </c>
      <c r="N2578" t="s">
        <v>457</v>
      </c>
      <c r="O2578" s="2">
        <v>360000</v>
      </c>
      <c r="P2578" t="s">
        <v>18</v>
      </c>
      <c r="Q2578" s="7" t="str">
        <f t="shared" si="40"/>
        <v>6331421006</v>
      </c>
    </row>
    <row r="2579" spans="1:17" x14ac:dyDescent="0.35">
      <c r="A2579" t="s">
        <v>7354</v>
      </c>
      <c r="B2579" t="s">
        <v>7355</v>
      </c>
      <c r="C2579" t="s">
        <v>7295</v>
      </c>
      <c r="D2579" t="s">
        <v>28</v>
      </c>
      <c r="E2579" t="s">
        <v>29</v>
      </c>
      <c r="F2579" t="s">
        <v>30</v>
      </c>
      <c r="G2579" s="3">
        <v>0.14552300000000001</v>
      </c>
      <c r="H2579" t="s">
        <v>398</v>
      </c>
      <c r="I2579" s="4">
        <v>1</v>
      </c>
      <c r="J2579" s="4">
        <v>1986</v>
      </c>
      <c r="K2579" t="s">
        <v>30</v>
      </c>
      <c r="L2579" s="4">
        <v>1134</v>
      </c>
      <c r="M2579" t="s">
        <v>7356</v>
      </c>
      <c r="N2579" t="s">
        <v>17</v>
      </c>
      <c r="O2579" s="2">
        <v>370000</v>
      </c>
      <c r="P2579" t="s">
        <v>18</v>
      </c>
      <c r="Q2579" s="7" t="str">
        <f t="shared" si="40"/>
        <v>6332109029</v>
      </c>
    </row>
    <row r="2580" spans="1:17" x14ac:dyDescent="0.35">
      <c r="A2580" t="s">
        <v>7357</v>
      </c>
      <c r="B2580" t="s">
        <v>7358</v>
      </c>
      <c r="C2580" t="s">
        <v>7295</v>
      </c>
      <c r="D2580" t="s">
        <v>28</v>
      </c>
      <c r="E2580" t="s">
        <v>29</v>
      </c>
      <c r="F2580" t="s">
        <v>30</v>
      </c>
      <c r="G2580" s="3">
        <v>0.13200200000000001</v>
      </c>
      <c r="H2580" t="s">
        <v>1941</v>
      </c>
      <c r="I2580" s="4">
        <v>1</v>
      </c>
      <c r="J2580" s="4">
        <v>1954</v>
      </c>
      <c r="K2580" t="s">
        <v>30</v>
      </c>
      <c r="L2580" s="4">
        <v>950</v>
      </c>
      <c r="M2580" t="s">
        <v>7359</v>
      </c>
      <c r="N2580" t="s">
        <v>382</v>
      </c>
      <c r="O2580" s="2">
        <v>10</v>
      </c>
      <c r="P2580" t="s">
        <v>232</v>
      </c>
      <c r="Q2580" s="7" t="str">
        <f t="shared" si="40"/>
        <v>6332202016</v>
      </c>
    </row>
    <row r="2581" spans="1:17" x14ac:dyDescent="0.35">
      <c r="A2581" t="s">
        <v>7360</v>
      </c>
      <c r="B2581" t="s">
        <v>7361</v>
      </c>
      <c r="C2581" t="s">
        <v>7295</v>
      </c>
      <c r="D2581" t="s">
        <v>28</v>
      </c>
      <c r="E2581" t="s">
        <v>29</v>
      </c>
      <c r="F2581" t="s">
        <v>30</v>
      </c>
      <c r="G2581" s="3">
        <v>0.14921899999999999</v>
      </c>
      <c r="H2581" t="s">
        <v>1941</v>
      </c>
      <c r="I2581" s="4">
        <v>1</v>
      </c>
      <c r="J2581" s="4">
        <v>1954</v>
      </c>
      <c r="K2581" t="s">
        <v>30</v>
      </c>
      <c r="L2581" s="4">
        <v>1334</v>
      </c>
      <c r="M2581" t="s">
        <v>7362</v>
      </c>
      <c r="N2581" t="s">
        <v>165</v>
      </c>
      <c r="O2581" s="2">
        <v>10</v>
      </c>
      <c r="P2581" t="s">
        <v>232</v>
      </c>
      <c r="Q2581" s="7" t="str">
        <f t="shared" si="40"/>
        <v>6332202017</v>
      </c>
    </row>
    <row r="2582" spans="1:17" x14ac:dyDescent="0.35">
      <c r="A2582" t="s">
        <v>7363</v>
      </c>
      <c r="B2582" t="s">
        <v>7364</v>
      </c>
      <c r="C2582" t="s">
        <v>7295</v>
      </c>
      <c r="D2582" t="s">
        <v>28</v>
      </c>
      <c r="E2582" t="s">
        <v>29</v>
      </c>
      <c r="F2582" t="s">
        <v>30</v>
      </c>
      <c r="G2582" s="3">
        <v>0.16414100000000001</v>
      </c>
      <c r="H2582" t="s">
        <v>1941</v>
      </c>
      <c r="I2582" s="4">
        <v>1</v>
      </c>
      <c r="J2582" s="4">
        <v>1953</v>
      </c>
      <c r="K2582" t="s">
        <v>30</v>
      </c>
      <c r="L2582" s="4">
        <v>984</v>
      </c>
      <c r="M2582" t="s">
        <v>7365</v>
      </c>
      <c r="N2582" t="s">
        <v>89</v>
      </c>
      <c r="O2582" s="2">
        <v>10</v>
      </c>
      <c r="P2582" t="s">
        <v>232</v>
      </c>
      <c r="Q2582" s="7" t="str">
        <f t="shared" si="40"/>
        <v>6332204002</v>
      </c>
    </row>
    <row r="2583" spans="1:17" x14ac:dyDescent="0.35">
      <c r="A2583" t="s">
        <v>7366</v>
      </c>
      <c r="B2583" t="s">
        <v>7367</v>
      </c>
      <c r="C2583" t="s">
        <v>7295</v>
      </c>
      <c r="D2583" t="s">
        <v>28</v>
      </c>
      <c r="E2583" t="s">
        <v>29</v>
      </c>
      <c r="F2583" t="s">
        <v>30</v>
      </c>
      <c r="G2583" s="3">
        <v>0.137741</v>
      </c>
      <c r="H2583" t="s">
        <v>1941</v>
      </c>
      <c r="I2583" s="4">
        <v>1</v>
      </c>
      <c r="J2583" s="4">
        <v>1954</v>
      </c>
      <c r="K2583" t="s">
        <v>30</v>
      </c>
      <c r="L2583" s="4">
        <v>864</v>
      </c>
      <c r="M2583" t="s">
        <v>7368</v>
      </c>
      <c r="N2583" t="s">
        <v>44</v>
      </c>
      <c r="O2583" s="2">
        <v>100</v>
      </c>
      <c r="P2583" t="s">
        <v>18</v>
      </c>
      <c r="Q2583" s="7" t="str">
        <f t="shared" si="40"/>
        <v>6332205026</v>
      </c>
    </row>
    <row r="2584" spans="1:17" x14ac:dyDescent="0.35">
      <c r="A2584" t="s">
        <v>7369</v>
      </c>
      <c r="B2584" t="s">
        <v>7370</v>
      </c>
      <c r="C2584" t="s">
        <v>7295</v>
      </c>
      <c r="D2584" t="s">
        <v>28</v>
      </c>
      <c r="E2584" t="s">
        <v>29</v>
      </c>
      <c r="F2584" t="s">
        <v>30</v>
      </c>
      <c r="G2584" s="3">
        <v>0.137741</v>
      </c>
      <c r="H2584" t="s">
        <v>1941</v>
      </c>
      <c r="I2584" s="4">
        <v>1</v>
      </c>
      <c r="J2584" s="4">
        <v>1954</v>
      </c>
      <c r="K2584" t="s">
        <v>30</v>
      </c>
      <c r="L2584" s="4">
        <v>950</v>
      </c>
      <c r="M2584" t="s">
        <v>7371</v>
      </c>
      <c r="N2584" t="s">
        <v>228</v>
      </c>
      <c r="O2584" s="2">
        <v>10</v>
      </c>
      <c r="P2584" t="s">
        <v>232</v>
      </c>
      <c r="Q2584" s="7" t="str">
        <f t="shared" si="40"/>
        <v>6332207029</v>
      </c>
    </row>
    <row r="2585" spans="1:17" x14ac:dyDescent="0.35">
      <c r="A2585" t="s">
        <v>7369</v>
      </c>
      <c r="B2585" t="s">
        <v>7370</v>
      </c>
      <c r="C2585" t="s">
        <v>7295</v>
      </c>
      <c r="D2585" t="s">
        <v>28</v>
      </c>
      <c r="E2585" t="s">
        <v>29</v>
      </c>
      <c r="F2585" t="s">
        <v>30</v>
      </c>
      <c r="G2585" s="3">
        <v>0.137741</v>
      </c>
      <c r="H2585" t="s">
        <v>1941</v>
      </c>
      <c r="I2585" s="4">
        <v>1</v>
      </c>
      <c r="J2585" s="4">
        <v>1954</v>
      </c>
      <c r="K2585" t="s">
        <v>30</v>
      </c>
      <c r="L2585" s="4">
        <v>950</v>
      </c>
      <c r="M2585" t="s">
        <v>7372</v>
      </c>
      <c r="N2585" t="s">
        <v>40</v>
      </c>
      <c r="O2585" s="2">
        <v>355000</v>
      </c>
      <c r="P2585" t="s">
        <v>18</v>
      </c>
      <c r="Q2585" s="7" t="str">
        <f t="shared" si="40"/>
        <v>6332207029</v>
      </c>
    </row>
    <row r="2586" spans="1:17" x14ac:dyDescent="0.35">
      <c r="A2586" t="s">
        <v>7373</v>
      </c>
      <c r="B2586" t="s">
        <v>7374</v>
      </c>
      <c r="C2586" t="s">
        <v>7295</v>
      </c>
      <c r="D2586" t="s">
        <v>28</v>
      </c>
      <c r="E2586" t="s">
        <v>29</v>
      </c>
      <c r="F2586" t="s">
        <v>30</v>
      </c>
      <c r="G2586" s="3">
        <v>0.220386</v>
      </c>
      <c r="H2586" t="s">
        <v>1581</v>
      </c>
      <c r="I2586" s="4">
        <v>1</v>
      </c>
      <c r="J2586" s="4">
        <v>2013</v>
      </c>
      <c r="K2586" t="s">
        <v>30</v>
      </c>
      <c r="L2586" s="4">
        <v>1152</v>
      </c>
      <c r="M2586" t="s">
        <v>7375</v>
      </c>
      <c r="N2586" t="s">
        <v>89</v>
      </c>
      <c r="O2586" s="2">
        <v>475000</v>
      </c>
      <c r="P2586" t="s">
        <v>18</v>
      </c>
      <c r="Q2586" s="7" t="str">
        <f t="shared" si="40"/>
        <v>6332210004</v>
      </c>
    </row>
    <row r="2587" spans="1:17" x14ac:dyDescent="0.35">
      <c r="A2587" t="s">
        <v>7376</v>
      </c>
      <c r="B2587" t="s">
        <v>7377</v>
      </c>
      <c r="C2587" t="s">
        <v>7295</v>
      </c>
      <c r="D2587" t="s">
        <v>28</v>
      </c>
      <c r="E2587" t="s">
        <v>29</v>
      </c>
      <c r="F2587" t="s">
        <v>30</v>
      </c>
      <c r="G2587" s="3">
        <v>0.118113</v>
      </c>
      <c r="H2587" t="s">
        <v>1941</v>
      </c>
      <c r="I2587" s="4">
        <v>1</v>
      </c>
      <c r="J2587" s="4">
        <v>1953</v>
      </c>
      <c r="K2587" t="s">
        <v>30</v>
      </c>
      <c r="L2587" s="4">
        <v>757</v>
      </c>
      <c r="M2587" t="s">
        <v>7378</v>
      </c>
      <c r="N2587" t="s">
        <v>321</v>
      </c>
      <c r="O2587" s="2">
        <v>225000</v>
      </c>
      <c r="P2587" t="s">
        <v>18</v>
      </c>
      <c r="Q2587" s="7" t="str">
        <f t="shared" si="40"/>
        <v>6332213005</v>
      </c>
    </row>
    <row r="2588" spans="1:17" x14ac:dyDescent="0.35">
      <c r="A2588" t="s">
        <v>7376</v>
      </c>
      <c r="B2588" t="s">
        <v>7377</v>
      </c>
      <c r="C2588" t="s">
        <v>7295</v>
      </c>
      <c r="D2588" t="s">
        <v>28</v>
      </c>
      <c r="E2588" t="s">
        <v>29</v>
      </c>
      <c r="F2588" t="s">
        <v>30</v>
      </c>
      <c r="G2588" s="3">
        <v>0.118113</v>
      </c>
      <c r="H2588" t="s">
        <v>1941</v>
      </c>
      <c r="I2588" s="4">
        <v>1</v>
      </c>
      <c r="J2588" s="4">
        <v>1953</v>
      </c>
      <c r="K2588" t="s">
        <v>30</v>
      </c>
      <c r="L2588" s="4">
        <v>757</v>
      </c>
      <c r="M2588" t="s">
        <v>7379</v>
      </c>
      <c r="N2588" t="s">
        <v>502</v>
      </c>
      <c r="O2588" s="2">
        <v>240000</v>
      </c>
      <c r="P2588" t="s">
        <v>18</v>
      </c>
      <c r="Q2588" s="7" t="str">
        <f t="shared" si="40"/>
        <v>6332213005</v>
      </c>
    </row>
    <row r="2589" spans="1:17" x14ac:dyDescent="0.35">
      <c r="A2589" t="s">
        <v>7380</v>
      </c>
      <c r="B2589" t="s">
        <v>7381</v>
      </c>
      <c r="C2589" t="s">
        <v>7295</v>
      </c>
      <c r="D2589" t="s">
        <v>28</v>
      </c>
      <c r="E2589" t="s">
        <v>29</v>
      </c>
      <c r="F2589" t="s">
        <v>30</v>
      </c>
      <c r="G2589" s="3">
        <v>0.220386</v>
      </c>
      <c r="H2589" t="s">
        <v>1581</v>
      </c>
      <c r="I2589" s="4">
        <v>1</v>
      </c>
      <c r="J2589" s="4">
        <v>1911</v>
      </c>
      <c r="K2589" t="s">
        <v>30</v>
      </c>
      <c r="L2589" s="4">
        <v>876</v>
      </c>
      <c r="M2589" t="s">
        <v>7382</v>
      </c>
      <c r="N2589" t="s">
        <v>756</v>
      </c>
      <c r="O2589" s="2">
        <v>206000</v>
      </c>
      <c r="P2589" t="s">
        <v>18</v>
      </c>
      <c r="Q2589" s="7" t="str">
        <f t="shared" si="40"/>
        <v>6332223004</v>
      </c>
    </row>
    <row r="2590" spans="1:17" x14ac:dyDescent="0.35">
      <c r="A2590" t="s">
        <v>7383</v>
      </c>
      <c r="B2590" t="s">
        <v>7384</v>
      </c>
      <c r="C2590" t="s">
        <v>7349</v>
      </c>
      <c r="D2590" t="s">
        <v>28</v>
      </c>
      <c r="E2590" t="s">
        <v>29</v>
      </c>
      <c r="F2590" t="s">
        <v>30</v>
      </c>
      <c r="G2590" s="3">
        <v>0.16861799999999999</v>
      </c>
      <c r="H2590" t="s">
        <v>1941</v>
      </c>
      <c r="I2590" s="4">
        <v>1</v>
      </c>
      <c r="J2590" s="4">
        <v>1963</v>
      </c>
      <c r="K2590" t="s">
        <v>30</v>
      </c>
      <c r="L2590" s="4">
        <v>1343</v>
      </c>
      <c r="M2590" t="s">
        <v>7385</v>
      </c>
      <c r="N2590" t="s">
        <v>457</v>
      </c>
      <c r="O2590" s="2">
        <v>475000</v>
      </c>
      <c r="P2590" t="s">
        <v>18</v>
      </c>
      <c r="Q2590" s="7" t="str">
        <f t="shared" si="40"/>
        <v>6332306046</v>
      </c>
    </row>
    <row r="2591" spans="1:17" x14ac:dyDescent="0.35">
      <c r="A2591" t="s">
        <v>7386</v>
      </c>
      <c r="B2591" t="s">
        <v>7387</v>
      </c>
      <c r="C2591" t="s">
        <v>7349</v>
      </c>
      <c r="D2591" t="s">
        <v>947</v>
      </c>
      <c r="E2591" t="s">
        <v>6930</v>
      </c>
      <c r="F2591" t="s">
        <v>6931</v>
      </c>
      <c r="G2591" s="3">
        <v>0.89850799999999997</v>
      </c>
      <c r="H2591" t="s">
        <v>5487</v>
      </c>
      <c r="I2591" s="4">
        <v>1</v>
      </c>
      <c r="J2591" s="4">
        <v>1972</v>
      </c>
      <c r="K2591" t="s">
        <v>6931</v>
      </c>
      <c r="L2591" s="4">
        <v>8398</v>
      </c>
      <c r="M2591" t="s">
        <v>7388</v>
      </c>
      <c r="N2591" t="s">
        <v>72</v>
      </c>
      <c r="O2591" s="2">
        <v>1095000</v>
      </c>
      <c r="P2591" t="s">
        <v>18</v>
      </c>
      <c r="Q2591" s="7" t="str">
        <f t="shared" si="40"/>
        <v>6332306067</v>
      </c>
    </row>
    <row r="2592" spans="1:17" x14ac:dyDescent="0.35">
      <c r="A2592" t="s">
        <v>7389</v>
      </c>
      <c r="B2592" t="s">
        <v>7390</v>
      </c>
      <c r="C2592" t="s">
        <v>7349</v>
      </c>
      <c r="D2592" t="s">
        <v>28</v>
      </c>
      <c r="E2592" t="s">
        <v>29</v>
      </c>
      <c r="F2592" t="s">
        <v>30</v>
      </c>
      <c r="G2592" s="3">
        <v>0.17380599999999999</v>
      </c>
      <c r="H2592" t="s">
        <v>1941</v>
      </c>
      <c r="I2592" s="4">
        <v>1</v>
      </c>
      <c r="J2592" s="4">
        <v>1956</v>
      </c>
      <c r="K2592" t="s">
        <v>30</v>
      </c>
      <c r="L2592" s="4">
        <v>1425</v>
      </c>
      <c r="M2592" t="s">
        <v>7391</v>
      </c>
      <c r="N2592" t="s">
        <v>382</v>
      </c>
      <c r="O2592" s="2">
        <v>410000</v>
      </c>
      <c r="P2592" t="s">
        <v>18</v>
      </c>
      <c r="Q2592" s="7" t="str">
        <f t="shared" si="40"/>
        <v>6332313002</v>
      </c>
    </row>
    <row r="2593" spans="1:17" x14ac:dyDescent="0.35">
      <c r="A2593" t="s">
        <v>7392</v>
      </c>
      <c r="B2593" t="s">
        <v>7393</v>
      </c>
      <c r="C2593" t="s">
        <v>7349</v>
      </c>
      <c r="D2593" t="s">
        <v>28</v>
      </c>
      <c r="E2593" t="s">
        <v>29</v>
      </c>
      <c r="F2593" t="s">
        <v>30</v>
      </c>
      <c r="G2593" s="3">
        <v>0.189164</v>
      </c>
      <c r="H2593" t="s">
        <v>1941</v>
      </c>
      <c r="I2593" s="4">
        <v>1</v>
      </c>
      <c r="J2593" s="4">
        <v>1956</v>
      </c>
      <c r="K2593" t="s">
        <v>30</v>
      </c>
      <c r="L2593" s="4">
        <v>1731</v>
      </c>
      <c r="M2593" t="s">
        <v>7394</v>
      </c>
      <c r="N2593" t="s">
        <v>502</v>
      </c>
      <c r="O2593" s="2">
        <v>500000</v>
      </c>
      <c r="P2593" t="s">
        <v>18</v>
      </c>
      <c r="Q2593" s="7" t="str">
        <f t="shared" si="40"/>
        <v>6332315007</v>
      </c>
    </row>
    <row r="2594" spans="1:17" x14ac:dyDescent="0.35">
      <c r="A2594" t="s">
        <v>7395</v>
      </c>
      <c r="B2594" t="s">
        <v>7396</v>
      </c>
      <c r="C2594" t="s">
        <v>7349</v>
      </c>
      <c r="D2594" t="s">
        <v>28</v>
      </c>
      <c r="E2594" t="s">
        <v>29</v>
      </c>
      <c r="F2594" t="s">
        <v>30</v>
      </c>
      <c r="G2594" s="3">
        <v>0.171212</v>
      </c>
      <c r="H2594" t="s">
        <v>1941</v>
      </c>
      <c r="I2594" s="4">
        <v>1</v>
      </c>
      <c r="J2594" s="4">
        <v>1959</v>
      </c>
      <c r="K2594" t="s">
        <v>30</v>
      </c>
      <c r="L2594" s="4">
        <v>1013</v>
      </c>
      <c r="M2594" t="s">
        <v>7397</v>
      </c>
      <c r="N2594" t="s">
        <v>218</v>
      </c>
      <c r="O2594" s="2">
        <v>375000</v>
      </c>
      <c r="P2594" t="s">
        <v>18</v>
      </c>
      <c r="Q2594" s="7" t="str">
        <f t="shared" si="40"/>
        <v>6332316004</v>
      </c>
    </row>
    <row r="2595" spans="1:17" x14ac:dyDescent="0.35">
      <c r="A2595" t="s">
        <v>7398</v>
      </c>
      <c r="B2595" t="s">
        <v>7399</v>
      </c>
      <c r="C2595" t="s">
        <v>7295</v>
      </c>
      <c r="D2595" t="s">
        <v>28</v>
      </c>
      <c r="E2595" t="s">
        <v>29</v>
      </c>
      <c r="F2595" t="s">
        <v>30</v>
      </c>
      <c r="G2595" s="3">
        <v>0.20505100000000001</v>
      </c>
      <c r="H2595" t="s">
        <v>7342</v>
      </c>
      <c r="I2595" s="4">
        <v>1</v>
      </c>
      <c r="J2595" s="4">
        <v>1955</v>
      </c>
      <c r="K2595" t="s">
        <v>30</v>
      </c>
      <c r="L2595" s="4">
        <v>936</v>
      </c>
      <c r="M2595" t="s">
        <v>7400</v>
      </c>
      <c r="N2595" t="s">
        <v>72</v>
      </c>
      <c r="O2595" s="2">
        <v>10</v>
      </c>
      <c r="Q2595" s="7" t="str">
        <f t="shared" si="40"/>
        <v>6332402016</v>
      </c>
    </row>
    <row r="2596" spans="1:17" x14ac:dyDescent="0.35">
      <c r="A2596" t="s">
        <v>7401</v>
      </c>
      <c r="B2596" t="s">
        <v>7402</v>
      </c>
      <c r="C2596" t="s">
        <v>7349</v>
      </c>
      <c r="D2596" t="s">
        <v>28</v>
      </c>
      <c r="E2596" t="s">
        <v>29</v>
      </c>
      <c r="F2596" t="s">
        <v>30</v>
      </c>
      <c r="G2596" s="3">
        <v>0.18939400000000001</v>
      </c>
      <c r="H2596" t="s">
        <v>1941</v>
      </c>
      <c r="I2596" s="4">
        <v>1</v>
      </c>
      <c r="J2596" s="4">
        <v>1954</v>
      </c>
      <c r="K2596" t="s">
        <v>30</v>
      </c>
      <c r="L2596" s="4">
        <v>1047</v>
      </c>
      <c r="M2596" t="s">
        <v>7403</v>
      </c>
      <c r="N2596" t="s">
        <v>228</v>
      </c>
      <c r="O2596" s="2">
        <v>430000</v>
      </c>
      <c r="P2596" t="s">
        <v>18</v>
      </c>
      <c r="Q2596" s="7" t="str">
        <f t="shared" si="40"/>
        <v>6332405033</v>
      </c>
    </row>
    <row r="2597" spans="1:17" x14ac:dyDescent="0.35">
      <c r="A2597" t="s">
        <v>7404</v>
      </c>
      <c r="B2597" t="s">
        <v>7405</v>
      </c>
      <c r="C2597" t="s">
        <v>7349</v>
      </c>
      <c r="D2597" t="s">
        <v>28</v>
      </c>
      <c r="G2597" s="3">
        <v>0</v>
      </c>
      <c r="H2597" t="s">
        <v>398</v>
      </c>
      <c r="I2597" s="4">
        <v>1</v>
      </c>
      <c r="J2597" s="4">
        <v>2007</v>
      </c>
      <c r="K2597" t="s">
        <v>2602</v>
      </c>
      <c r="L2597" s="4">
        <v>1605</v>
      </c>
      <c r="M2597" t="s">
        <v>7406</v>
      </c>
      <c r="N2597" t="s">
        <v>32</v>
      </c>
      <c r="O2597" s="2">
        <v>10</v>
      </c>
      <c r="Q2597" s="7" t="str">
        <f t="shared" si="40"/>
        <v>6332406056</v>
      </c>
    </row>
    <row r="2598" spans="1:17" x14ac:dyDescent="0.35">
      <c r="A2598" t="s">
        <v>7407</v>
      </c>
      <c r="B2598" t="s">
        <v>7408</v>
      </c>
      <c r="C2598" t="s">
        <v>7349</v>
      </c>
      <c r="D2598" t="s">
        <v>28</v>
      </c>
      <c r="G2598" s="3">
        <v>0</v>
      </c>
      <c r="H2598" t="s">
        <v>398</v>
      </c>
      <c r="I2598" s="4">
        <v>1</v>
      </c>
      <c r="J2598" s="4">
        <v>2013</v>
      </c>
      <c r="K2598" t="s">
        <v>2602</v>
      </c>
      <c r="L2598" s="4">
        <v>1765</v>
      </c>
      <c r="M2598" t="s">
        <v>7409</v>
      </c>
      <c r="N2598" t="s">
        <v>348</v>
      </c>
      <c r="O2598" s="2">
        <v>560500</v>
      </c>
      <c r="P2598" t="s">
        <v>18</v>
      </c>
      <c r="Q2598" s="7" t="str">
        <f t="shared" si="40"/>
        <v>6332406091</v>
      </c>
    </row>
    <row r="2599" spans="1:17" x14ac:dyDescent="0.35">
      <c r="A2599" t="s">
        <v>7410</v>
      </c>
      <c r="B2599" t="s">
        <v>7411</v>
      </c>
      <c r="C2599" t="s">
        <v>7349</v>
      </c>
      <c r="D2599" t="s">
        <v>28</v>
      </c>
      <c r="E2599" t="s">
        <v>29</v>
      </c>
      <c r="F2599" t="s">
        <v>30</v>
      </c>
      <c r="G2599" s="3">
        <v>0.24795700000000001</v>
      </c>
      <c r="H2599" t="s">
        <v>1941</v>
      </c>
      <c r="I2599" s="4">
        <v>1</v>
      </c>
      <c r="J2599" s="4">
        <v>1966</v>
      </c>
      <c r="K2599" t="s">
        <v>30</v>
      </c>
      <c r="L2599" s="4">
        <v>1435</v>
      </c>
      <c r="M2599" t="s">
        <v>7412</v>
      </c>
      <c r="N2599" t="s">
        <v>145</v>
      </c>
      <c r="O2599" s="2">
        <v>457500</v>
      </c>
      <c r="P2599" t="s">
        <v>18</v>
      </c>
      <c r="Q2599" s="7" t="str">
        <f t="shared" si="40"/>
        <v>6332410033</v>
      </c>
    </row>
    <row r="2600" spans="1:17" x14ac:dyDescent="0.35">
      <c r="A2600" t="s">
        <v>7413</v>
      </c>
      <c r="B2600" t="s">
        <v>7414</v>
      </c>
      <c r="C2600" t="s">
        <v>7175</v>
      </c>
      <c r="D2600" t="s">
        <v>28</v>
      </c>
      <c r="E2600" t="s">
        <v>29</v>
      </c>
      <c r="F2600" t="s">
        <v>30</v>
      </c>
      <c r="G2600" s="3">
        <v>0.25142300000000001</v>
      </c>
      <c r="H2600" t="s">
        <v>1941</v>
      </c>
      <c r="I2600" s="4">
        <v>1</v>
      </c>
      <c r="J2600" s="4">
        <v>1968</v>
      </c>
      <c r="K2600" t="s">
        <v>30</v>
      </c>
      <c r="L2600" s="4">
        <v>2130</v>
      </c>
      <c r="M2600" t="s">
        <v>7415</v>
      </c>
      <c r="N2600" t="s">
        <v>348</v>
      </c>
      <c r="O2600" s="2">
        <v>10</v>
      </c>
      <c r="P2600" t="s">
        <v>232</v>
      </c>
      <c r="Q2600" s="7" t="str">
        <f t="shared" si="40"/>
        <v>6333102007</v>
      </c>
    </row>
    <row r="2601" spans="1:17" x14ac:dyDescent="0.35">
      <c r="A2601" t="s">
        <v>7416</v>
      </c>
      <c r="B2601" t="s">
        <v>7417</v>
      </c>
      <c r="C2601" t="s">
        <v>7175</v>
      </c>
      <c r="D2601" t="s">
        <v>28</v>
      </c>
      <c r="E2601" t="s">
        <v>29</v>
      </c>
      <c r="F2601" t="s">
        <v>30</v>
      </c>
      <c r="G2601" s="3">
        <v>0.28236899999999998</v>
      </c>
      <c r="H2601" t="s">
        <v>1941</v>
      </c>
      <c r="I2601" s="4">
        <v>1</v>
      </c>
      <c r="J2601" s="4">
        <v>1972</v>
      </c>
      <c r="K2601" t="s">
        <v>30</v>
      </c>
      <c r="L2601" s="4">
        <v>2072</v>
      </c>
      <c r="M2601" t="s">
        <v>7418</v>
      </c>
      <c r="N2601" t="s">
        <v>382</v>
      </c>
      <c r="O2601" s="2">
        <v>910000</v>
      </c>
      <c r="P2601" t="s">
        <v>18</v>
      </c>
      <c r="Q2601" s="7" t="str">
        <f t="shared" si="40"/>
        <v>6333102009</v>
      </c>
    </row>
    <row r="2602" spans="1:17" x14ac:dyDescent="0.35">
      <c r="A2602" t="s">
        <v>7419</v>
      </c>
      <c r="B2602" t="s">
        <v>7420</v>
      </c>
      <c r="C2602" t="s">
        <v>7175</v>
      </c>
      <c r="D2602" t="s">
        <v>28</v>
      </c>
      <c r="E2602" t="s">
        <v>29</v>
      </c>
      <c r="F2602" t="s">
        <v>30</v>
      </c>
      <c r="G2602" s="3">
        <v>0.29286000000000001</v>
      </c>
      <c r="H2602" t="s">
        <v>1941</v>
      </c>
      <c r="I2602" s="4">
        <v>1</v>
      </c>
      <c r="J2602" s="4">
        <v>1971</v>
      </c>
      <c r="K2602" t="s">
        <v>30</v>
      </c>
      <c r="L2602" s="4">
        <v>2616</v>
      </c>
      <c r="M2602" t="s">
        <v>7421</v>
      </c>
      <c r="N2602" t="s">
        <v>72</v>
      </c>
      <c r="O2602" s="2">
        <v>867000</v>
      </c>
      <c r="P2602" t="s">
        <v>18</v>
      </c>
      <c r="Q2602" s="7" t="str">
        <f t="shared" si="40"/>
        <v>6333103008</v>
      </c>
    </row>
    <row r="2603" spans="1:17" x14ac:dyDescent="0.35">
      <c r="A2603" t="s">
        <v>7422</v>
      </c>
      <c r="B2603" t="s">
        <v>7423</v>
      </c>
      <c r="C2603" t="s">
        <v>7175</v>
      </c>
      <c r="D2603" t="s">
        <v>28</v>
      </c>
      <c r="E2603" t="s">
        <v>29</v>
      </c>
      <c r="F2603" t="s">
        <v>30</v>
      </c>
      <c r="G2603" s="3">
        <v>0.27089099999999999</v>
      </c>
      <c r="H2603" t="s">
        <v>1941</v>
      </c>
      <c r="I2603" s="4">
        <v>1</v>
      </c>
      <c r="J2603" s="4">
        <v>1968</v>
      </c>
      <c r="K2603" t="s">
        <v>30</v>
      </c>
      <c r="L2603" s="4">
        <v>2282</v>
      </c>
      <c r="M2603" t="s">
        <v>7424</v>
      </c>
      <c r="N2603" t="s">
        <v>538</v>
      </c>
      <c r="O2603" s="2">
        <v>615000</v>
      </c>
      <c r="P2603" t="s">
        <v>18</v>
      </c>
      <c r="Q2603" s="7" t="str">
        <f t="shared" si="40"/>
        <v>6333104009</v>
      </c>
    </row>
    <row r="2604" spans="1:17" x14ac:dyDescent="0.35">
      <c r="A2604" t="s">
        <v>7425</v>
      </c>
      <c r="B2604" t="s">
        <v>7426</v>
      </c>
      <c r="C2604" t="s">
        <v>7175</v>
      </c>
      <c r="D2604" t="s">
        <v>28</v>
      </c>
      <c r="E2604" t="s">
        <v>29</v>
      </c>
      <c r="F2604" t="s">
        <v>30</v>
      </c>
      <c r="G2604" s="3">
        <v>2.8329E-2</v>
      </c>
      <c r="H2604" t="s">
        <v>398</v>
      </c>
      <c r="I2604" s="4">
        <v>1</v>
      </c>
      <c r="J2604" s="4">
        <v>1977</v>
      </c>
      <c r="K2604" t="s">
        <v>30</v>
      </c>
      <c r="L2604" s="4">
        <v>1448</v>
      </c>
      <c r="M2604" t="s">
        <v>7427</v>
      </c>
      <c r="N2604" t="s">
        <v>17</v>
      </c>
      <c r="O2604" s="2">
        <v>322000</v>
      </c>
      <c r="P2604" t="s">
        <v>18</v>
      </c>
      <c r="Q2604" s="7" t="str">
        <f t="shared" si="40"/>
        <v>6333204078</v>
      </c>
    </row>
    <row r="2605" spans="1:17" x14ac:dyDescent="0.35">
      <c r="A2605" t="s">
        <v>7428</v>
      </c>
      <c r="B2605" t="s">
        <v>7429</v>
      </c>
      <c r="C2605" t="s">
        <v>7175</v>
      </c>
      <c r="D2605" t="s">
        <v>28</v>
      </c>
      <c r="E2605" t="s">
        <v>29</v>
      </c>
      <c r="F2605" t="s">
        <v>30</v>
      </c>
      <c r="G2605" s="3">
        <v>0.10119400000000001</v>
      </c>
      <c r="H2605" t="s">
        <v>5487</v>
      </c>
      <c r="I2605" s="4">
        <v>1</v>
      </c>
      <c r="J2605" s="4">
        <v>1995</v>
      </c>
      <c r="K2605" t="s">
        <v>30</v>
      </c>
      <c r="L2605" s="4">
        <v>1151</v>
      </c>
      <c r="M2605" t="s">
        <v>7430</v>
      </c>
      <c r="N2605" t="s">
        <v>165</v>
      </c>
      <c r="O2605" s="2">
        <v>495000</v>
      </c>
      <c r="P2605" t="s">
        <v>18</v>
      </c>
      <c r="Q2605" s="7" t="str">
        <f t="shared" si="40"/>
        <v>6333205002</v>
      </c>
    </row>
    <row r="2606" spans="1:17" x14ac:dyDescent="0.35">
      <c r="A2606" t="s">
        <v>7431</v>
      </c>
      <c r="B2606" t="s">
        <v>7432</v>
      </c>
      <c r="C2606" t="s">
        <v>7175</v>
      </c>
      <c r="D2606" t="s">
        <v>28</v>
      </c>
      <c r="E2606" t="s">
        <v>29</v>
      </c>
      <c r="F2606" t="s">
        <v>30</v>
      </c>
      <c r="G2606" s="3">
        <v>0.26400400000000002</v>
      </c>
      <c r="H2606" t="s">
        <v>398</v>
      </c>
      <c r="I2606" s="4">
        <v>1</v>
      </c>
      <c r="J2606" s="4">
        <v>1999</v>
      </c>
      <c r="K2606" t="s">
        <v>30</v>
      </c>
      <c r="L2606" s="4">
        <v>2726</v>
      </c>
      <c r="M2606" t="s">
        <v>7433</v>
      </c>
      <c r="N2606" t="s">
        <v>502</v>
      </c>
      <c r="O2606" s="2">
        <v>750000</v>
      </c>
      <c r="P2606" t="s">
        <v>18</v>
      </c>
      <c r="Q2606" s="7" t="str">
        <f t="shared" si="40"/>
        <v>6333208010</v>
      </c>
    </row>
    <row r="2607" spans="1:17" x14ac:dyDescent="0.35">
      <c r="A2607" t="s">
        <v>7434</v>
      </c>
      <c r="B2607" t="s">
        <v>7435</v>
      </c>
      <c r="C2607" t="s">
        <v>7175</v>
      </c>
      <c r="D2607" t="s">
        <v>28</v>
      </c>
      <c r="E2607" t="s">
        <v>29</v>
      </c>
      <c r="F2607" t="s">
        <v>30</v>
      </c>
      <c r="G2607" s="3">
        <v>0.19825499999999999</v>
      </c>
      <c r="H2607" t="s">
        <v>1941</v>
      </c>
      <c r="I2607" s="4">
        <v>1</v>
      </c>
      <c r="J2607" s="4">
        <v>1954</v>
      </c>
      <c r="K2607" t="s">
        <v>30</v>
      </c>
      <c r="L2607" s="4">
        <v>1441</v>
      </c>
      <c r="M2607" t="s">
        <v>7436</v>
      </c>
      <c r="N2607" t="s">
        <v>72</v>
      </c>
      <c r="O2607" s="2">
        <v>280000</v>
      </c>
      <c r="P2607" t="s">
        <v>18</v>
      </c>
      <c r="Q2607" s="7" t="str">
        <f t="shared" si="40"/>
        <v>6333307015</v>
      </c>
    </row>
    <row r="2608" spans="1:17" x14ac:dyDescent="0.35">
      <c r="A2608" t="s">
        <v>7434</v>
      </c>
      <c r="B2608" t="s">
        <v>7435</v>
      </c>
      <c r="C2608" t="s">
        <v>7175</v>
      </c>
      <c r="D2608" t="s">
        <v>28</v>
      </c>
      <c r="E2608" t="s">
        <v>29</v>
      </c>
      <c r="F2608" t="s">
        <v>30</v>
      </c>
      <c r="G2608" s="3">
        <v>0.19825499999999999</v>
      </c>
      <c r="H2608" t="s">
        <v>1941</v>
      </c>
      <c r="I2608" s="4">
        <v>1</v>
      </c>
      <c r="J2608" s="4">
        <v>1954</v>
      </c>
      <c r="K2608" t="s">
        <v>30</v>
      </c>
      <c r="L2608" s="4">
        <v>1441</v>
      </c>
      <c r="M2608" t="s">
        <v>7437</v>
      </c>
      <c r="N2608" t="s">
        <v>711</v>
      </c>
      <c r="O2608" s="2">
        <v>285000</v>
      </c>
      <c r="P2608" t="s">
        <v>18</v>
      </c>
      <c r="Q2608" s="7" t="str">
        <f t="shared" si="40"/>
        <v>6333307015</v>
      </c>
    </row>
    <row r="2609" spans="1:17" x14ac:dyDescent="0.35">
      <c r="A2609" t="s">
        <v>7438</v>
      </c>
      <c r="B2609" t="s">
        <v>7439</v>
      </c>
      <c r="C2609" t="s">
        <v>7175</v>
      </c>
      <c r="D2609" t="s">
        <v>28</v>
      </c>
      <c r="E2609" t="s">
        <v>29</v>
      </c>
      <c r="F2609" t="s">
        <v>30</v>
      </c>
      <c r="G2609" s="3">
        <v>0.21237400000000001</v>
      </c>
      <c r="H2609" t="s">
        <v>1941</v>
      </c>
      <c r="I2609" s="4">
        <v>1</v>
      </c>
      <c r="J2609" s="4">
        <v>1954</v>
      </c>
      <c r="K2609" t="s">
        <v>30</v>
      </c>
      <c r="L2609" s="4">
        <v>1025</v>
      </c>
      <c r="M2609" t="s">
        <v>7440</v>
      </c>
      <c r="N2609" t="s">
        <v>52</v>
      </c>
      <c r="O2609" s="2">
        <v>10</v>
      </c>
      <c r="P2609" t="s">
        <v>232</v>
      </c>
      <c r="Q2609" s="7" t="str">
        <f t="shared" si="40"/>
        <v>6333308007</v>
      </c>
    </row>
    <row r="2610" spans="1:17" x14ac:dyDescent="0.35">
      <c r="A2610" t="s">
        <v>7441</v>
      </c>
      <c r="B2610" t="s">
        <v>7442</v>
      </c>
      <c r="C2610" t="s">
        <v>7175</v>
      </c>
      <c r="D2610" t="s">
        <v>28</v>
      </c>
      <c r="E2610" t="s">
        <v>29</v>
      </c>
      <c r="F2610" t="s">
        <v>30</v>
      </c>
      <c r="G2610" s="3">
        <v>0.68461899999999998</v>
      </c>
      <c r="H2610" t="s">
        <v>932</v>
      </c>
      <c r="I2610" s="4">
        <v>1</v>
      </c>
      <c r="J2610" s="4">
        <v>1961</v>
      </c>
      <c r="K2610" t="s">
        <v>30</v>
      </c>
      <c r="L2610" s="4">
        <v>2534</v>
      </c>
      <c r="M2610" t="s">
        <v>7443</v>
      </c>
      <c r="N2610" t="s">
        <v>823</v>
      </c>
      <c r="O2610" s="2">
        <v>615000</v>
      </c>
      <c r="P2610" t="s">
        <v>18</v>
      </c>
      <c r="Q2610" s="7" t="str">
        <f t="shared" si="40"/>
        <v>6333400022</v>
      </c>
    </row>
    <row r="2611" spans="1:17" x14ac:dyDescent="0.35">
      <c r="A2611" t="s">
        <v>7444</v>
      </c>
      <c r="B2611" t="s">
        <v>7445</v>
      </c>
      <c r="C2611" t="s">
        <v>7175</v>
      </c>
      <c r="D2611" t="s">
        <v>28</v>
      </c>
      <c r="E2611" t="s">
        <v>29</v>
      </c>
      <c r="F2611" t="s">
        <v>30</v>
      </c>
      <c r="G2611" s="3">
        <v>0.68870500000000001</v>
      </c>
      <c r="H2611" t="s">
        <v>932</v>
      </c>
      <c r="I2611" s="4">
        <v>1</v>
      </c>
      <c r="J2611" s="4">
        <v>1958</v>
      </c>
      <c r="K2611" t="s">
        <v>30</v>
      </c>
      <c r="L2611" s="4">
        <v>1693</v>
      </c>
      <c r="M2611" t="s">
        <v>7446</v>
      </c>
      <c r="N2611" t="s">
        <v>823</v>
      </c>
      <c r="O2611" s="2">
        <v>500000</v>
      </c>
      <c r="P2611" t="s">
        <v>18</v>
      </c>
      <c r="Q2611" s="7" t="str">
        <f t="shared" si="40"/>
        <v>6333400034</v>
      </c>
    </row>
    <row r="2612" spans="1:17" x14ac:dyDescent="0.35">
      <c r="A2612" t="s">
        <v>7447</v>
      </c>
      <c r="B2612" t="s">
        <v>7448</v>
      </c>
      <c r="C2612" t="s">
        <v>7175</v>
      </c>
      <c r="D2612" t="s">
        <v>28</v>
      </c>
      <c r="E2612" t="s">
        <v>29</v>
      </c>
      <c r="F2612" t="s">
        <v>30</v>
      </c>
      <c r="G2612" s="3">
        <v>0.27610200000000001</v>
      </c>
      <c r="H2612" t="s">
        <v>1941</v>
      </c>
      <c r="I2612" s="4">
        <v>1</v>
      </c>
      <c r="J2612" s="4">
        <v>1965</v>
      </c>
      <c r="K2612" t="s">
        <v>30</v>
      </c>
      <c r="L2612" s="4">
        <v>1411</v>
      </c>
      <c r="M2612" t="s">
        <v>7449</v>
      </c>
      <c r="N2612" t="s">
        <v>210</v>
      </c>
      <c r="O2612" s="2">
        <v>575000</v>
      </c>
      <c r="P2612" t="s">
        <v>18</v>
      </c>
      <c r="Q2612" s="7" t="str">
        <f t="shared" si="40"/>
        <v>6333403001</v>
      </c>
    </row>
    <row r="2613" spans="1:17" x14ac:dyDescent="0.35">
      <c r="A2613" t="s">
        <v>7450</v>
      </c>
      <c r="B2613" t="s">
        <v>7451</v>
      </c>
      <c r="C2613" t="s">
        <v>7175</v>
      </c>
      <c r="D2613" t="s">
        <v>947</v>
      </c>
      <c r="E2613" t="s">
        <v>6930</v>
      </c>
      <c r="F2613" t="s">
        <v>6931</v>
      </c>
      <c r="G2613" s="3">
        <v>0.717746</v>
      </c>
      <c r="H2613" t="s">
        <v>5487</v>
      </c>
      <c r="I2613" s="4">
        <v>1</v>
      </c>
      <c r="J2613" s="4">
        <v>2002</v>
      </c>
      <c r="K2613" t="s">
        <v>6931</v>
      </c>
      <c r="L2613" s="4">
        <v>9194</v>
      </c>
      <c r="M2613" t="s">
        <v>7452</v>
      </c>
      <c r="N2613" t="s">
        <v>239</v>
      </c>
      <c r="O2613" s="2">
        <v>1600000</v>
      </c>
      <c r="P2613" t="s">
        <v>18</v>
      </c>
      <c r="Q2613" s="7" t="str">
        <f t="shared" si="40"/>
        <v>6334101024</v>
      </c>
    </row>
    <row r="2614" spans="1:17" x14ac:dyDescent="0.35">
      <c r="A2614" t="s">
        <v>7453</v>
      </c>
      <c r="B2614" t="s">
        <v>7454</v>
      </c>
      <c r="C2614" t="s">
        <v>7175</v>
      </c>
      <c r="D2614" t="s">
        <v>28</v>
      </c>
      <c r="G2614" s="3">
        <v>0</v>
      </c>
      <c r="H2614" t="s">
        <v>398</v>
      </c>
      <c r="I2614" s="4">
        <v>1</v>
      </c>
      <c r="J2614" s="4">
        <v>1974</v>
      </c>
      <c r="K2614" t="s">
        <v>2602</v>
      </c>
      <c r="L2614" s="4">
        <v>862</v>
      </c>
      <c r="M2614" t="s">
        <v>7455</v>
      </c>
      <c r="N2614" t="s">
        <v>194</v>
      </c>
      <c r="O2614" s="2">
        <v>174900</v>
      </c>
      <c r="P2614" t="s">
        <v>18</v>
      </c>
      <c r="Q2614" s="7" t="str">
        <f t="shared" si="40"/>
        <v>6334102032</v>
      </c>
    </row>
    <row r="2615" spans="1:17" x14ac:dyDescent="0.35">
      <c r="A2615" t="s">
        <v>7456</v>
      </c>
      <c r="B2615" t="s">
        <v>7457</v>
      </c>
      <c r="C2615" t="s">
        <v>7175</v>
      </c>
      <c r="D2615" t="s">
        <v>28</v>
      </c>
      <c r="G2615" s="3">
        <v>0</v>
      </c>
      <c r="H2615" t="s">
        <v>398</v>
      </c>
      <c r="I2615" s="4">
        <v>1</v>
      </c>
      <c r="J2615" s="4">
        <v>1974</v>
      </c>
      <c r="K2615" t="s">
        <v>2602</v>
      </c>
      <c r="L2615" s="4">
        <v>1072</v>
      </c>
      <c r="M2615" t="s">
        <v>7458</v>
      </c>
      <c r="N2615" t="s">
        <v>700</v>
      </c>
      <c r="O2615" s="2">
        <v>190000</v>
      </c>
      <c r="P2615" t="s">
        <v>18</v>
      </c>
      <c r="Q2615" s="7" t="str">
        <f t="shared" si="40"/>
        <v>6334102064</v>
      </c>
    </row>
    <row r="2616" spans="1:17" x14ac:dyDescent="0.35">
      <c r="A2616" t="s">
        <v>7459</v>
      </c>
      <c r="B2616" t="s">
        <v>7460</v>
      </c>
      <c r="C2616" t="s">
        <v>7175</v>
      </c>
      <c r="D2616" t="s">
        <v>28</v>
      </c>
      <c r="G2616" s="3">
        <v>0</v>
      </c>
      <c r="H2616" t="s">
        <v>398</v>
      </c>
      <c r="I2616" s="4">
        <v>1</v>
      </c>
      <c r="J2616" s="4">
        <v>1974</v>
      </c>
      <c r="K2616" t="s">
        <v>2602</v>
      </c>
      <c r="L2616" s="4">
        <v>1153</v>
      </c>
      <c r="M2616" t="s">
        <v>7461</v>
      </c>
      <c r="N2616" t="s">
        <v>17</v>
      </c>
      <c r="O2616" s="2">
        <v>199900</v>
      </c>
      <c r="P2616" t="s">
        <v>18</v>
      </c>
      <c r="Q2616" s="7" t="str">
        <f t="shared" si="40"/>
        <v>6334102165</v>
      </c>
    </row>
    <row r="2617" spans="1:17" x14ac:dyDescent="0.35">
      <c r="A2617" t="s">
        <v>7462</v>
      </c>
      <c r="B2617" t="s">
        <v>7463</v>
      </c>
      <c r="C2617" t="s">
        <v>7175</v>
      </c>
      <c r="D2617" t="s">
        <v>28</v>
      </c>
      <c r="G2617" s="3">
        <v>0</v>
      </c>
      <c r="H2617" t="s">
        <v>398</v>
      </c>
      <c r="I2617" s="4">
        <v>1</v>
      </c>
      <c r="J2617" s="4">
        <v>1974</v>
      </c>
      <c r="K2617" t="s">
        <v>2602</v>
      </c>
      <c r="L2617" s="4">
        <v>1153</v>
      </c>
      <c r="M2617" t="s">
        <v>7464</v>
      </c>
      <c r="N2617" t="s">
        <v>1337</v>
      </c>
      <c r="O2617" s="2">
        <v>207000</v>
      </c>
      <c r="P2617" t="s">
        <v>18</v>
      </c>
      <c r="Q2617" s="7" t="str">
        <f t="shared" si="40"/>
        <v>6334102216</v>
      </c>
    </row>
    <row r="2618" spans="1:17" x14ac:dyDescent="0.35">
      <c r="A2618" t="s">
        <v>7465</v>
      </c>
      <c r="B2618" t="s">
        <v>7466</v>
      </c>
      <c r="C2618" t="s">
        <v>7175</v>
      </c>
      <c r="D2618" t="s">
        <v>28</v>
      </c>
      <c r="G2618" s="3">
        <v>0</v>
      </c>
      <c r="H2618" t="s">
        <v>398</v>
      </c>
      <c r="I2618" s="4">
        <v>1</v>
      </c>
      <c r="J2618" s="4">
        <v>1974</v>
      </c>
      <c r="K2618" t="s">
        <v>2602</v>
      </c>
      <c r="L2618" s="4">
        <v>1381</v>
      </c>
      <c r="M2618" t="s">
        <v>7467</v>
      </c>
      <c r="N2618" t="s">
        <v>206</v>
      </c>
      <c r="O2618" s="2">
        <v>245000</v>
      </c>
      <c r="P2618" t="s">
        <v>18</v>
      </c>
      <c r="Q2618" s="7" t="str">
        <f t="shared" si="40"/>
        <v>6334102269</v>
      </c>
    </row>
    <row r="2619" spans="1:17" x14ac:dyDescent="0.35">
      <c r="A2619" t="s">
        <v>7468</v>
      </c>
      <c r="B2619" t="s">
        <v>7469</v>
      </c>
      <c r="C2619" t="s">
        <v>7175</v>
      </c>
      <c r="D2619" t="s">
        <v>28</v>
      </c>
      <c r="G2619" s="3">
        <v>0</v>
      </c>
      <c r="H2619" t="s">
        <v>398</v>
      </c>
      <c r="I2619" s="4">
        <v>1</v>
      </c>
      <c r="J2619" s="4">
        <v>1974</v>
      </c>
      <c r="K2619" t="s">
        <v>2602</v>
      </c>
      <c r="L2619" s="4">
        <v>1072</v>
      </c>
      <c r="M2619" t="s">
        <v>7470</v>
      </c>
      <c r="N2619" t="s">
        <v>382</v>
      </c>
      <c r="O2619" s="2">
        <v>181200</v>
      </c>
      <c r="P2619" t="s">
        <v>18</v>
      </c>
      <c r="Q2619" s="7" t="str">
        <f t="shared" si="40"/>
        <v>6334102272</v>
      </c>
    </row>
    <row r="2620" spans="1:17" x14ac:dyDescent="0.35">
      <c r="A2620" t="s">
        <v>7471</v>
      </c>
      <c r="B2620" t="s">
        <v>7472</v>
      </c>
      <c r="C2620" t="s">
        <v>7175</v>
      </c>
      <c r="D2620" t="s">
        <v>28</v>
      </c>
      <c r="E2620" t="s">
        <v>29</v>
      </c>
      <c r="F2620" t="s">
        <v>30</v>
      </c>
      <c r="G2620" s="3">
        <v>0.220386</v>
      </c>
      <c r="H2620" t="s">
        <v>1941</v>
      </c>
      <c r="I2620" s="4">
        <v>1</v>
      </c>
      <c r="J2620" s="4">
        <v>1963</v>
      </c>
      <c r="K2620" t="s">
        <v>30</v>
      </c>
      <c r="L2620" s="4">
        <v>1683</v>
      </c>
      <c r="M2620" t="s">
        <v>7473</v>
      </c>
      <c r="N2620" t="s">
        <v>52</v>
      </c>
      <c r="O2620" s="2">
        <v>10</v>
      </c>
      <c r="P2620" t="s">
        <v>232</v>
      </c>
      <c r="Q2620" s="7" t="str">
        <f t="shared" si="40"/>
        <v>6334302003</v>
      </c>
    </row>
    <row r="2621" spans="1:17" x14ac:dyDescent="0.35">
      <c r="A2621" t="s">
        <v>7474</v>
      </c>
      <c r="B2621" t="s">
        <v>7475</v>
      </c>
      <c r="C2621" t="s">
        <v>7175</v>
      </c>
      <c r="D2621" t="s">
        <v>28</v>
      </c>
      <c r="E2621" t="s">
        <v>29</v>
      </c>
      <c r="F2621" t="s">
        <v>30</v>
      </c>
      <c r="G2621" s="3">
        <v>0.53372399999999998</v>
      </c>
      <c r="H2621" t="s">
        <v>1941</v>
      </c>
      <c r="I2621" s="4">
        <v>1</v>
      </c>
      <c r="J2621" s="4">
        <v>1962</v>
      </c>
      <c r="K2621" t="s">
        <v>30</v>
      </c>
      <c r="L2621" s="4">
        <v>3252</v>
      </c>
      <c r="M2621" t="s">
        <v>7476</v>
      </c>
      <c r="N2621" t="s">
        <v>84</v>
      </c>
      <c r="O2621" s="2">
        <v>590000</v>
      </c>
      <c r="P2621" t="s">
        <v>18</v>
      </c>
      <c r="Q2621" s="7" t="str">
        <f t="shared" si="40"/>
        <v>6334302010</v>
      </c>
    </row>
    <row r="2622" spans="1:17" x14ac:dyDescent="0.35">
      <c r="A2622" t="s">
        <v>7477</v>
      </c>
      <c r="B2622" t="s">
        <v>7478</v>
      </c>
      <c r="C2622" t="s">
        <v>7175</v>
      </c>
      <c r="D2622" t="s">
        <v>28</v>
      </c>
      <c r="G2622" s="3">
        <v>0</v>
      </c>
      <c r="H2622" t="s">
        <v>1581</v>
      </c>
      <c r="I2622" s="4">
        <v>1</v>
      </c>
      <c r="J2622" s="4">
        <v>2005</v>
      </c>
      <c r="K2622" t="s">
        <v>2602</v>
      </c>
      <c r="L2622" s="4">
        <v>1141</v>
      </c>
      <c r="M2622" t="s">
        <v>7479</v>
      </c>
      <c r="N2622" t="s">
        <v>823</v>
      </c>
      <c r="O2622" s="2">
        <v>10</v>
      </c>
      <c r="Q2622" s="7" t="str">
        <f t="shared" si="40"/>
        <v>6334402055</v>
      </c>
    </row>
    <row r="2623" spans="1:17" x14ac:dyDescent="0.35">
      <c r="A2623" t="s">
        <v>7480</v>
      </c>
      <c r="B2623" t="s">
        <v>7481</v>
      </c>
      <c r="C2623" t="s">
        <v>7070</v>
      </c>
      <c r="D2623" t="s">
        <v>28</v>
      </c>
      <c r="E2623" t="s">
        <v>29</v>
      </c>
      <c r="F2623" t="s">
        <v>30</v>
      </c>
      <c r="G2623" s="3">
        <v>0.18057899999999999</v>
      </c>
      <c r="H2623" t="s">
        <v>1941</v>
      </c>
      <c r="I2623" s="4">
        <v>1</v>
      </c>
      <c r="J2623" s="4">
        <v>1971</v>
      </c>
      <c r="K2623" t="s">
        <v>30</v>
      </c>
      <c r="L2623" s="4">
        <v>1201</v>
      </c>
      <c r="M2623" t="s">
        <v>7482</v>
      </c>
      <c r="N2623" t="s">
        <v>348</v>
      </c>
      <c r="O2623" s="2">
        <v>250000</v>
      </c>
      <c r="P2623" t="s">
        <v>18</v>
      </c>
      <c r="Q2623" s="7" t="str">
        <f t="shared" si="40"/>
        <v>6335107022</v>
      </c>
    </row>
    <row r="2624" spans="1:17" x14ac:dyDescent="0.35">
      <c r="A2624" t="s">
        <v>7483</v>
      </c>
      <c r="B2624" t="s">
        <v>7484</v>
      </c>
      <c r="C2624" t="s">
        <v>7070</v>
      </c>
      <c r="D2624" t="s">
        <v>28</v>
      </c>
      <c r="E2624" t="s">
        <v>29</v>
      </c>
      <c r="F2624" t="s">
        <v>30</v>
      </c>
      <c r="G2624" s="3">
        <v>0.16758500000000001</v>
      </c>
      <c r="H2624" t="s">
        <v>1941</v>
      </c>
      <c r="I2624" s="4">
        <v>1</v>
      </c>
      <c r="J2624" s="4">
        <v>1972</v>
      </c>
      <c r="K2624" t="s">
        <v>30</v>
      </c>
      <c r="L2624" s="4">
        <v>1294</v>
      </c>
      <c r="M2624" t="s">
        <v>7485</v>
      </c>
      <c r="N2624" t="s">
        <v>253</v>
      </c>
      <c r="O2624" s="2">
        <v>414900</v>
      </c>
      <c r="P2624" t="s">
        <v>18</v>
      </c>
      <c r="Q2624" s="7" t="str">
        <f t="shared" si="40"/>
        <v>6335109013</v>
      </c>
    </row>
    <row r="2625" spans="1:17" x14ac:dyDescent="0.35">
      <c r="A2625" t="s">
        <v>7486</v>
      </c>
      <c r="B2625" t="s">
        <v>7487</v>
      </c>
      <c r="C2625" t="s">
        <v>7070</v>
      </c>
      <c r="D2625" t="s">
        <v>28</v>
      </c>
      <c r="E2625" t="s">
        <v>29</v>
      </c>
      <c r="F2625" t="s">
        <v>30</v>
      </c>
      <c r="G2625" s="3">
        <v>0.198577</v>
      </c>
      <c r="H2625" t="s">
        <v>1941</v>
      </c>
      <c r="I2625" s="4">
        <v>1</v>
      </c>
      <c r="J2625" s="4">
        <v>1971</v>
      </c>
      <c r="K2625" t="s">
        <v>30</v>
      </c>
      <c r="L2625" s="4">
        <v>1221</v>
      </c>
      <c r="M2625" t="s">
        <v>7488</v>
      </c>
      <c r="N2625" t="s">
        <v>100</v>
      </c>
      <c r="O2625" s="2">
        <v>455000</v>
      </c>
      <c r="P2625" t="s">
        <v>18</v>
      </c>
      <c r="Q2625" s="7" t="str">
        <f t="shared" si="40"/>
        <v>6335110031</v>
      </c>
    </row>
    <row r="2626" spans="1:17" x14ac:dyDescent="0.35">
      <c r="A2626" t="s">
        <v>7489</v>
      </c>
      <c r="B2626" t="s">
        <v>7490</v>
      </c>
      <c r="C2626" t="s">
        <v>7070</v>
      </c>
      <c r="D2626" t="s">
        <v>28</v>
      </c>
      <c r="E2626" t="s">
        <v>29</v>
      </c>
      <c r="F2626" t="s">
        <v>30</v>
      </c>
      <c r="G2626" s="3">
        <v>0.33057900000000001</v>
      </c>
      <c r="H2626" t="s">
        <v>1941</v>
      </c>
      <c r="I2626" s="4">
        <v>1</v>
      </c>
      <c r="J2626" s="4">
        <v>1972</v>
      </c>
      <c r="K2626" t="s">
        <v>30</v>
      </c>
      <c r="L2626" s="4">
        <v>1594</v>
      </c>
      <c r="M2626" t="s">
        <v>7491</v>
      </c>
      <c r="N2626" t="s">
        <v>72</v>
      </c>
      <c r="O2626" s="2">
        <v>462000</v>
      </c>
      <c r="P2626" t="s">
        <v>18</v>
      </c>
      <c r="Q2626" s="7" t="str">
        <f t="shared" si="40"/>
        <v>6335110041</v>
      </c>
    </row>
    <row r="2627" spans="1:17" x14ac:dyDescent="0.35">
      <c r="A2627" t="s">
        <v>7492</v>
      </c>
      <c r="B2627" t="s">
        <v>7493</v>
      </c>
      <c r="C2627" t="s">
        <v>7494</v>
      </c>
      <c r="D2627" t="s">
        <v>28</v>
      </c>
      <c r="E2627" t="s">
        <v>29</v>
      </c>
      <c r="F2627" t="s">
        <v>30</v>
      </c>
      <c r="G2627" s="3">
        <v>0.19972500000000001</v>
      </c>
      <c r="H2627" t="s">
        <v>1941</v>
      </c>
      <c r="I2627" s="4">
        <v>1</v>
      </c>
      <c r="J2627" s="4">
        <v>1972</v>
      </c>
      <c r="K2627" t="s">
        <v>30</v>
      </c>
      <c r="L2627" s="4">
        <v>1481</v>
      </c>
      <c r="M2627" t="s">
        <v>7495</v>
      </c>
      <c r="N2627" t="s">
        <v>299</v>
      </c>
      <c r="O2627" s="2">
        <v>450000</v>
      </c>
      <c r="P2627" t="s">
        <v>18</v>
      </c>
      <c r="Q2627" s="7" t="str">
        <f t="shared" ref="Q2627:Q2690" si="41">HYPERLINK(CONCATENATE("
https://property.spatialest.com/co/elpaso/#/property/",A2627),A2627)</f>
        <v>6335201086</v>
      </c>
    </row>
    <row r="2628" spans="1:17" x14ac:dyDescent="0.35">
      <c r="A2628" t="s">
        <v>7496</v>
      </c>
      <c r="B2628" t="s">
        <v>7497</v>
      </c>
      <c r="C2628" t="s">
        <v>7494</v>
      </c>
      <c r="D2628" t="s">
        <v>28</v>
      </c>
      <c r="E2628" t="s">
        <v>29</v>
      </c>
      <c r="F2628" t="s">
        <v>30</v>
      </c>
      <c r="G2628" s="3">
        <v>0.14921899999999999</v>
      </c>
      <c r="H2628" t="s">
        <v>1941</v>
      </c>
      <c r="I2628" s="4">
        <v>1</v>
      </c>
      <c r="J2628" s="4">
        <v>1968</v>
      </c>
      <c r="K2628" t="s">
        <v>30</v>
      </c>
      <c r="L2628" s="4">
        <v>1235</v>
      </c>
      <c r="M2628" t="s">
        <v>7498</v>
      </c>
      <c r="N2628" t="s">
        <v>218</v>
      </c>
      <c r="O2628" s="2">
        <v>10</v>
      </c>
      <c r="Q2628" s="7" t="str">
        <f t="shared" si="41"/>
        <v>6335205004</v>
      </c>
    </row>
    <row r="2629" spans="1:17" x14ac:dyDescent="0.35">
      <c r="A2629" t="s">
        <v>7499</v>
      </c>
      <c r="B2629" t="s">
        <v>7500</v>
      </c>
      <c r="C2629" t="s">
        <v>7494</v>
      </c>
      <c r="D2629" t="s">
        <v>28</v>
      </c>
      <c r="E2629" t="s">
        <v>29</v>
      </c>
      <c r="F2629" t="s">
        <v>30</v>
      </c>
      <c r="G2629" s="3">
        <v>0.17265800000000001</v>
      </c>
      <c r="H2629" t="s">
        <v>1581</v>
      </c>
      <c r="I2629" s="4">
        <v>1</v>
      </c>
      <c r="J2629" s="4">
        <v>1970</v>
      </c>
      <c r="K2629" t="s">
        <v>30</v>
      </c>
      <c r="L2629" s="4">
        <v>1468</v>
      </c>
      <c r="M2629" t="s">
        <v>7501</v>
      </c>
      <c r="N2629" t="s">
        <v>95</v>
      </c>
      <c r="O2629" s="2">
        <v>428000</v>
      </c>
      <c r="P2629" t="s">
        <v>18</v>
      </c>
      <c r="Q2629" s="7" t="str">
        <f t="shared" si="41"/>
        <v>6335205012</v>
      </c>
    </row>
    <row r="2630" spans="1:17" x14ac:dyDescent="0.35">
      <c r="A2630" t="s">
        <v>7502</v>
      </c>
      <c r="B2630" t="s">
        <v>7503</v>
      </c>
      <c r="C2630" t="s">
        <v>7494</v>
      </c>
      <c r="D2630" t="s">
        <v>28</v>
      </c>
      <c r="E2630" t="s">
        <v>29</v>
      </c>
      <c r="F2630" t="s">
        <v>30</v>
      </c>
      <c r="G2630" s="3">
        <v>0.195133</v>
      </c>
      <c r="H2630" t="s">
        <v>1941</v>
      </c>
      <c r="I2630" s="4">
        <v>1</v>
      </c>
      <c r="J2630" s="4">
        <v>1971</v>
      </c>
      <c r="K2630" t="s">
        <v>30</v>
      </c>
      <c r="L2630" s="4">
        <v>1733</v>
      </c>
      <c r="M2630" t="s">
        <v>7504</v>
      </c>
      <c r="N2630" t="s">
        <v>1385</v>
      </c>
      <c r="O2630" s="2">
        <v>545000</v>
      </c>
      <c r="P2630" t="s">
        <v>18</v>
      </c>
      <c r="Q2630" s="7" t="str">
        <f t="shared" si="41"/>
        <v>6335303019</v>
      </c>
    </row>
    <row r="2631" spans="1:17" x14ac:dyDescent="0.35">
      <c r="A2631" t="s">
        <v>7505</v>
      </c>
      <c r="B2631" t="s">
        <v>7506</v>
      </c>
      <c r="C2631" t="s">
        <v>7494</v>
      </c>
      <c r="D2631" t="s">
        <v>28</v>
      </c>
      <c r="E2631" t="s">
        <v>29</v>
      </c>
      <c r="F2631" t="s">
        <v>30</v>
      </c>
      <c r="G2631" s="3">
        <v>0.20202000000000001</v>
      </c>
      <c r="H2631" t="s">
        <v>1941</v>
      </c>
      <c r="I2631" s="4">
        <v>1</v>
      </c>
      <c r="J2631" s="4">
        <v>1970</v>
      </c>
      <c r="K2631" t="s">
        <v>30</v>
      </c>
      <c r="L2631" s="4">
        <v>1232</v>
      </c>
      <c r="M2631" t="s">
        <v>7507</v>
      </c>
      <c r="N2631" t="s">
        <v>372</v>
      </c>
      <c r="O2631" s="2">
        <v>465000</v>
      </c>
      <c r="P2631" t="s">
        <v>18</v>
      </c>
      <c r="Q2631" s="7" t="str">
        <f t="shared" si="41"/>
        <v>6335304021</v>
      </c>
    </row>
    <row r="2632" spans="1:17" x14ac:dyDescent="0.35">
      <c r="A2632" t="s">
        <v>7508</v>
      </c>
      <c r="B2632" t="s">
        <v>7509</v>
      </c>
      <c r="C2632" t="s">
        <v>7494</v>
      </c>
      <c r="D2632" t="s">
        <v>28</v>
      </c>
      <c r="E2632" t="s">
        <v>29</v>
      </c>
      <c r="F2632" t="s">
        <v>30</v>
      </c>
      <c r="G2632" s="3">
        <v>0.18365500000000001</v>
      </c>
      <c r="H2632" t="s">
        <v>1941</v>
      </c>
      <c r="I2632" s="4">
        <v>1</v>
      </c>
      <c r="J2632" s="4">
        <v>1969</v>
      </c>
      <c r="K2632" t="s">
        <v>30</v>
      </c>
      <c r="L2632" s="4">
        <v>1954</v>
      </c>
      <c r="M2632" t="s">
        <v>7510</v>
      </c>
      <c r="N2632" t="s">
        <v>284</v>
      </c>
      <c r="O2632" s="2">
        <v>440000</v>
      </c>
      <c r="P2632" t="s">
        <v>18</v>
      </c>
      <c r="Q2632" s="7" t="str">
        <f t="shared" si="41"/>
        <v>6335305010</v>
      </c>
    </row>
    <row r="2633" spans="1:17" x14ac:dyDescent="0.35">
      <c r="A2633" t="s">
        <v>7511</v>
      </c>
      <c r="B2633" t="s">
        <v>7512</v>
      </c>
      <c r="C2633" t="s">
        <v>7494</v>
      </c>
      <c r="D2633" t="s">
        <v>28</v>
      </c>
      <c r="E2633" t="s">
        <v>29</v>
      </c>
      <c r="F2633" t="s">
        <v>30</v>
      </c>
      <c r="G2633" s="3">
        <v>2.1051E-2</v>
      </c>
      <c r="H2633" t="s">
        <v>398</v>
      </c>
      <c r="I2633" s="4">
        <v>1</v>
      </c>
      <c r="J2633" s="4">
        <v>1980</v>
      </c>
      <c r="K2633" t="s">
        <v>30</v>
      </c>
      <c r="L2633" s="4">
        <v>901</v>
      </c>
      <c r="M2633" t="s">
        <v>7513</v>
      </c>
      <c r="N2633" t="s">
        <v>450</v>
      </c>
      <c r="O2633" s="2">
        <v>260000</v>
      </c>
      <c r="P2633" t="s">
        <v>18</v>
      </c>
      <c r="Q2633" s="7" t="str">
        <f t="shared" si="41"/>
        <v>6335308017</v>
      </c>
    </row>
    <row r="2634" spans="1:17" x14ac:dyDescent="0.35">
      <c r="A2634" t="s">
        <v>7514</v>
      </c>
      <c r="B2634" t="s">
        <v>7515</v>
      </c>
      <c r="C2634" t="s">
        <v>7494</v>
      </c>
      <c r="D2634" t="s">
        <v>28</v>
      </c>
      <c r="E2634" t="s">
        <v>29</v>
      </c>
      <c r="F2634" t="s">
        <v>30</v>
      </c>
      <c r="G2634" s="3">
        <v>2.9315999999999998E-2</v>
      </c>
      <c r="H2634" t="s">
        <v>398</v>
      </c>
      <c r="I2634" s="4">
        <v>1</v>
      </c>
      <c r="J2634" s="4">
        <v>1980</v>
      </c>
      <c r="K2634" t="s">
        <v>30</v>
      </c>
      <c r="L2634" s="4">
        <v>1000</v>
      </c>
      <c r="M2634" t="s">
        <v>7516</v>
      </c>
      <c r="N2634" t="s">
        <v>218</v>
      </c>
      <c r="O2634" s="2">
        <v>274900</v>
      </c>
      <c r="P2634" t="s">
        <v>18</v>
      </c>
      <c r="Q2634" s="7" t="str">
        <f t="shared" si="41"/>
        <v>6335308025</v>
      </c>
    </row>
    <row r="2635" spans="1:17" x14ac:dyDescent="0.35">
      <c r="A2635" t="s">
        <v>7517</v>
      </c>
      <c r="B2635" t="s">
        <v>7518</v>
      </c>
      <c r="C2635" t="s">
        <v>7494</v>
      </c>
      <c r="D2635" t="s">
        <v>28</v>
      </c>
      <c r="E2635" t="s">
        <v>29</v>
      </c>
      <c r="F2635" t="s">
        <v>30</v>
      </c>
      <c r="G2635" s="3">
        <v>2.1028000000000002E-2</v>
      </c>
      <c r="H2635" t="s">
        <v>398</v>
      </c>
      <c r="I2635" s="4">
        <v>1</v>
      </c>
      <c r="J2635" s="4">
        <v>1979</v>
      </c>
      <c r="K2635" t="s">
        <v>30</v>
      </c>
      <c r="L2635" s="4">
        <v>901</v>
      </c>
      <c r="M2635" t="s">
        <v>7519</v>
      </c>
      <c r="N2635" t="s">
        <v>711</v>
      </c>
      <c r="O2635" s="2">
        <v>10</v>
      </c>
      <c r="P2635" t="s">
        <v>232</v>
      </c>
      <c r="Q2635" s="7" t="str">
        <f t="shared" si="41"/>
        <v>6335308155</v>
      </c>
    </row>
    <row r="2636" spans="1:17" x14ac:dyDescent="0.35">
      <c r="A2636" t="s">
        <v>7520</v>
      </c>
      <c r="B2636" t="s">
        <v>7521</v>
      </c>
      <c r="C2636" t="s">
        <v>7494</v>
      </c>
      <c r="D2636" t="s">
        <v>28</v>
      </c>
      <c r="E2636" t="s">
        <v>29</v>
      </c>
      <c r="F2636" t="s">
        <v>30</v>
      </c>
      <c r="G2636" s="3">
        <v>2.9315999999999998E-2</v>
      </c>
      <c r="H2636" t="s">
        <v>398</v>
      </c>
      <c r="I2636" s="4">
        <v>1</v>
      </c>
      <c r="J2636" s="4">
        <v>1980</v>
      </c>
      <c r="K2636" t="s">
        <v>30</v>
      </c>
      <c r="L2636" s="4">
        <v>1000</v>
      </c>
      <c r="M2636" t="s">
        <v>7522</v>
      </c>
      <c r="N2636" t="s">
        <v>218</v>
      </c>
      <c r="O2636" s="2">
        <v>270000</v>
      </c>
      <c r="P2636" t="s">
        <v>18</v>
      </c>
      <c r="Q2636" s="7" t="str">
        <f t="shared" si="41"/>
        <v>6335308173</v>
      </c>
    </row>
    <row r="2637" spans="1:17" x14ac:dyDescent="0.35">
      <c r="A2637" t="s">
        <v>7523</v>
      </c>
      <c r="B2637" t="s">
        <v>7524</v>
      </c>
      <c r="C2637" t="s">
        <v>7070</v>
      </c>
      <c r="D2637" t="s">
        <v>28</v>
      </c>
      <c r="E2637" t="s">
        <v>29</v>
      </c>
      <c r="F2637" t="s">
        <v>30</v>
      </c>
      <c r="G2637" s="3">
        <v>0.30305300000000002</v>
      </c>
      <c r="H2637" t="s">
        <v>1941</v>
      </c>
      <c r="I2637" s="4">
        <v>1</v>
      </c>
      <c r="J2637" s="4">
        <v>1977</v>
      </c>
      <c r="K2637" t="s">
        <v>30</v>
      </c>
      <c r="L2637" s="4">
        <v>2092</v>
      </c>
      <c r="M2637" t="s">
        <v>7525</v>
      </c>
      <c r="N2637" t="s">
        <v>141</v>
      </c>
      <c r="O2637" s="2">
        <v>570000</v>
      </c>
      <c r="P2637" t="s">
        <v>18</v>
      </c>
      <c r="Q2637" s="7" t="str">
        <f t="shared" si="41"/>
        <v>6335311061</v>
      </c>
    </row>
    <row r="2638" spans="1:17" x14ac:dyDescent="0.35">
      <c r="A2638" t="s">
        <v>7526</v>
      </c>
      <c r="B2638" t="s">
        <v>7527</v>
      </c>
      <c r="C2638" t="s">
        <v>7070</v>
      </c>
      <c r="D2638" t="s">
        <v>28</v>
      </c>
      <c r="E2638" t="s">
        <v>29</v>
      </c>
      <c r="F2638" t="s">
        <v>30</v>
      </c>
      <c r="G2638" s="3">
        <v>0.293848</v>
      </c>
      <c r="H2638" t="s">
        <v>1941</v>
      </c>
      <c r="I2638" s="4">
        <v>1</v>
      </c>
      <c r="J2638" s="4">
        <v>1970</v>
      </c>
      <c r="K2638" t="s">
        <v>30</v>
      </c>
      <c r="L2638" s="4">
        <v>1491</v>
      </c>
      <c r="M2638" t="s">
        <v>7528</v>
      </c>
      <c r="N2638" t="s">
        <v>79</v>
      </c>
      <c r="O2638" s="2">
        <v>360000</v>
      </c>
      <c r="P2638" t="s">
        <v>18</v>
      </c>
      <c r="Q2638" s="7" t="str">
        <f t="shared" si="41"/>
        <v>6335311081</v>
      </c>
    </row>
    <row r="2639" spans="1:17" x14ac:dyDescent="0.35">
      <c r="A2639" t="s">
        <v>7529</v>
      </c>
      <c r="B2639" t="s">
        <v>7530</v>
      </c>
      <c r="C2639" t="s">
        <v>7070</v>
      </c>
      <c r="D2639" t="s">
        <v>28</v>
      </c>
      <c r="E2639" t="s">
        <v>29</v>
      </c>
      <c r="F2639" t="s">
        <v>30</v>
      </c>
      <c r="G2639" s="3">
        <v>0.23771800000000001</v>
      </c>
      <c r="H2639" t="s">
        <v>1941</v>
      </c>
      <c r="I2639" s="4">
        <v>1</v>
      </c>
      <c r="J2639" s="4">
        <v>1976</v>
      </c>
      <c r="K2639" t="s">
        <v>30</v>
      </c>
      <c r="L2639" s="4">
        <v>1919</v>
      </c>
      <c r="M2639" t="s">
        <v>7531</v>
      </c>
      <c r="N2639" t="s">
        <v>100</v>
      </c>
      <c r="O2639" s="2">
        <v>535000</v>
      </c>
      <c r="P2639" t="s">
        <v>18</v>
      </c>
      <c r="Q2639" s="7" t="str">
        <f t="shared" si="41"/>
        <v>6335311082</v>
      </c>
    </row>
    <row r="2640" spans="1:17" x14ac:dyDescent="0.35">
      <c r="A2640" t="s">
        <v>7532</v>
      </c>
      <c r="B2640" t="s">
        <v>7533</v>
      </c>
      <c r="C2640" t="s">
        <v>7070</v>
      </c>
      <c r="D2640" t="s">
        <v>28</v>
      </c>
      <c r="E2640" t="s">
        <v>29</v>
      </c>
      <c r="F2640" t="s">
        <v>30</v>
      </c>
      <c r="G2640" s="3">
        <v>0.22559699999999999</v>
      </c>
      <c r="H2640" t="s">
        <v>1941</v>
      </c>
      <c r="I2640" s="4">
        <v>1</v>
      </c>
      <c r="J2640" s="4">
        <v>1978</v>
      </c>
      <c r="K2640" t="s">
        <v>30</v>
      </c>
      <c r="L2640" s="4">
        <v>1658</v>
      </c>
      <c r="M2640" t="s">
        <v>7534</v>
      </c>
      <c r="N2640" t="s">
        <v>149</v>
      </c>
      <c r="O2640" s="2">
        <v>500000</v>
      </c>
      <c r="P2640" t="s">
        <v>18</v>
      </c>
      <c r="Q2640" s="7" t="str">
        <f t="shared" si="41"/>
        <v>6335317006</v>
      </c>
    </row>
    <row r="2641" spans="1:17" x14ac:dyDescent="0.35">
      <c r="A2641" t="s">
        <v>7535</v>
      </c>
      <c r="B2641" t="s">
        <v>7536</v>
      </c>
      <c r="C2641" t="s">
        <v>7070</v>
      </c>
      <c r="D2641" t="s">
        <v>28</v>
      </c>
      <c r="E2641" t="s">
        <v>29</v>
      </c>
      <c r="F2641" t="s">
        <v>30</v>
      </c>
      <c r="G2641" s="3">
        <v>0.275918</v>
      </c>
      <c r="H2641" t="s">
        <v>1941</v>
      </c>
      <c r="I2641" s="4">
        <v>1</v>
      </c>
      <c r="J2641" s="4">
        <v>1984</v>
      </c>
      <c r="K2641" t="s">
        <v>30</v>
      </c>
      <c r="L2641" s="4">
        <v>1826</v>
      </c>
      <c r="M2641" t="s">
        <v>7537</v>
      </c>
      <c r="N2641" t="s">
        <v>427</v>
      </c>
      <c r="O2641" s="2">
        <v>485000</v>
      </c>
      <c r="P2641" t="s">
        <v>18</v>
      </c>
      <c r="Q2641" s="7" t="str">
        <f t="shared" si="41"/>
        <v>6335319013</v>
      </c>
    </row>
    <row r="2642" spans="1:17" x14ac:dyDescent="0.35">
      <c r="A2642" t="s">
        <v>7538</v>
      </c>
      <c r="B2642" t="s">
        <v>7539</v>
      </c>
      <c r="C2642" t="s">
        <v>7070</v>
      </c>
      <c r="D2642" t="s">
        <v>28</v>
      </c>
      <c r="E2642" t="s">
        <v>29</v>
      </c>
      <c r="F2642" t="s">
        <v>30</v>
      </c>
      <c r="G2642" s="3">
        <v>0.175459</v>
      </c>
      <c r="H2642" t="s">
        <v>1941</v>
      </c>
      <c r="I2642" s="4">
        <v>1</v>
      </c>
      <c r="J2642" s="4">
        <v>2004</v>
      </c>
      <c r="K2642" t="s">
        <v>30</v>
      </c>
      <c r="L2642" s="4">
        <v>1917</v>
      </c>
      <c r="M2642" t="s">
        <v>7540</v>
      </c>
      <c r="N2642" t="s">
        <v>133</v>
      </c>
      <c r="O2642" s="2">
        <v>10</v>
      </c>
      <c r="Q2642" s="7" t="str">
        <f t="shared" si="41"/>
        <v>6335320005</v>
      </c>
    </row>
    <row r="2643" spans="1:17" x14ac:dyDescent="0.35">
      <c r="A2643" t="s">
        <v>7541</v>
      </c>
      <c r="B2643" t="s">
        <v>7542</v>
      </c>
      <c r="C2643" t="s">
        <v>7070</v>
      </c>
      <c r="D2643" t="s">
        <v>28</v>
      </c>
      <c r="E2643" t="s">
        <v>29</v>
      </c>
      <c r="F2643" t="s">
        <v>30</v>
      </c>
      <c r="G2643" s="3">
        <v>0.61753899999999995</v>
      </c>
      <c r="H2643" t="s">
        <v>1941</v>
      </c>
      <c r="I2643" s="4">
        <v>1</v>
      </c>
      <c r="J2643" s="4">
        <v>1985</v>
      </c>
      <c r="K2643" t="s">
        <v>30</v>
      </c>
      <c r="L2643" s="4">
        <v>3738</v>
      </c>
      <c r="M2643" t="s">
        <v>7543</v>
      </c>
      <c r="N2643" t="s">
        <v>206</v>
      </c>
      <c r="O2643" s="2">
        <v>500000</v>
      </c>
      <c r="P2643" t="s">
        <v>18</v>
      </c>
      <c r="Q2643" s="7" t="str">
        <f t="shared" si="41"/>
        <v>6335402025</v>
      </c>
    </row>
    <row r="2644" spans="1:17" x14ac:dyDescent="0.35">
      <c r="A2644" t="s">
        <v>7544</v>
      </c>
      <c r="B2644" t="s">
        <v>7545</v>
      </c>
      <c r="C2644" t="s">
        <v>7070</v>
      </c>
      <c r="D2644" t="s">
        <v>28</v>
      </c>
      <c r="E2644" t="s">
        <v>29</v>
      </c>
      <c r="F2644" t="s">
        <v>30</v>
      </c>
      <c r="G2644" s="3">
        <v>0.38567499999999999</v>
      </c>
      <c r="H2644" t="s">
        <v>1941</v>
      </c>
      <c r="I2644" s="4">
        <v>2</v>
      </c>
      <c r="J2644" s="4">
        <v>1986</v>
      </c>
      <c r="K2644" t="s">
        <v>30</v>
      </c>
      <c r="L2644" s="4">
        <v>2275</v>
      </c>
      <c r="M2644" t="s">
        <v>7546</v>
      </c>
      <c r="N2644" t="s">
        <v>95</v>
      </c>
      <c r="O2644" s="2">
        <v>575000</v>
      </c>
      <c r="P2644" t="s">
        <v>18</v>
      </c>
      <c r="Q2644" s="7" t="str">
        <f t="shared" si="41"/>
        <v>6335407045</v>
      </c>
    </row>
    <row r="2645" spans="1:17" x14ac:dyDescent="0.35">
      <c r="A2645" t="s">
        <v>7547</v>
      </c>
      <c r="B2645" t="s">
        <v>7548</v>
      </c>
      <c r="C2645" t="s">
        <v>7070</v>
      </c>
      <c r="D2645" t="s">
        <v>28</v>
      </c>
      <c r="E2645" t="s">
        <v>29</v>
      </c>
      <c r="F2645" t="s">
        <v>30</v>
      </c>
      <c r="G2645" s="3">
        <v>2.1694000000000001E-2</v>
      </c>
      <c r="H2645" t="s">
        <v>398</v>
      </c>
      <c r="I2645" s="4">
        <v>1</v>
      </c>
      <c r="J2645" s="4">
        <v>1983</v>
      </c>
      <c r="K2645" t="s">
        <v>30</v>
      </c>
      <c r="L2645" s="4">
        <v>992</v>
      </c>
      <c r="M2645" t="s">
        <v>7549</v>
      </c>
      <c r="N2645" t="s">
        <v>299</v>
      </c>
      <c r="O2645" s="2">
        <v>295000</v>
      </c>
      <c r="P2645" t="s">
        <v>18</v>
      </c>
      <c r="Q2645" s="7" t="str">
        <f t="shared" si="41"/>
        <v>6336104028</v>
      </c>
    </row>
    <row r="2646" spans="1:17" x14ac:dyDescent="0.35">
      <c r="A2646" t="s">
        <v>7550</v>
      </c>
      <c r="B2646" t="s">
        <v>7551</v>
      </c>
      <c r="C2646" t="s">
        <v>7070</v>
      </c>
      <c r="D2646" t="s">
        <v>28</v>
      </c>
      <c r="E2646" t="s">
        <v>29</v>
      </c>
      <c r="F2646" t="s">
        <v>30</v>
      </c>
      <c r="G2646" s="3">
        <v>8.5813E-2</v>
      </c>
      <c r="H2646" t="s">
        <v>398</v>
      </c>
      <c r="I2646" s="4">
        <v>1</v>
      </c>
      <c r="J2646" s="4">
        <v>1985</v>
      </c>
      <c r="K2646" t="s">
        <v>30</v>
      </c>
      <c r="L2646" s="4">
        <v>811</v>
      </c>
      <c r="M2646" t="s">
        <v>7552</v>
      </c>
      <c r="N2646" t="s">
        <v>89</v>
      </c>
      <c r="O2646" s="2">
        <v>10</v>
      </c>
      <c r="Q2646" s="7" t="str">
        <f t="shared" si="41"/>
        <v>6336111063</v>
      </c>
    </row>
    <row r="2647" spans="1:17" x14ac:dyDescent="0.35">
      <c r="A2647" t="s">
        <v>7553</v>
      </c>
      <c r="B2647" t="s">
        <v>7554</v>
      </c>
      <c r="C2647" t="s">
        <v>7070</v>
      </c>
      <c r="D2647" t="s">
        <v>28</v>
      </c>
      <c r="E2647" t="s">
        <v>29</v>
      </c>
      <c r="F2647" t="s">
        <v>30</v>
      </c>
      <c r="G2647" s="3">
        <v>0.20169899999999999</v>
      </c>
      <c r="H2647" t="s">
        <v>1941</v>
      </c>
      <c r="I2647" s="4">
        <v>1</v>
      </c>
      <c r="J2647" s="4">
        <v>1983</v>
      </c>
      <c r="K2647" t="s">
        <v>30</v>
      </c>
      <c r="L2647" s="4">
        <v>904</v>
      </c>
      <c r="M2647" t="s">
        <v>7555</v>
      </c>
      <c r="N2647" t="s">
        <v>95</v>
      </c>
      <c r="O2647" s="2">
        <v>370000</v>
      </c>
      <c r="P2647" t="s">
        <v>18</v>
      </c>
      <c r="Q2647" s="7" t="str">
        <f t="shared" si="41"/>
        <v>6336113043</v>
      </c>
    </row>
    <row r="2648" spans="1:17" x14ac:dyDescent="0.35">
      <c r="A2648" t="s">
        <v>7556</v>
      </c>
      <c r="B2648" t="s">
        <v>7557</v>
      </c>
      <c r="C2648" t="s">
        <v>7070</v>
      </c>
      <c r="D2648" t="s">
        <v>28</v>
      </c>
      <c r="E2648" t="s">
        <v>29</v>
      </c>
      <c r="F2648" t="s">
        <v>30</v>
      </c>
      <c r="G2648" s="3">
        <v>0.14072499999999999</v>
      </c>
      <c r="H2648" t="s">
        <v>398</v>
      </c>
      <c r="I2648" s="4">
        <v>1</v>
      </c>
      <c r="J2648" s="4">
        <v>1984</v>
      </c>
      <c r="K2648" t="s">
        <v>30</v>
      </c>
      <c r="L2648" s="4">
        <v>1258</v>
      </c>
      <c r="M2648" t="s">
        <v>7558</v>
      </c>
      <c r="N2648" t="s">
        <v>8</v>
      </c>
      <c r="O2648" s="2">
        <v>340400</v>
      </c>
      <c r="P2648" t="s">
        <v>18</v>
      </c>
      <c r="Q2648" s="7" t="str">
        <f t="shared" si="41"/>
        <v>6336115019</v>
      </c>
    </row>
    <row r="2649" spans="1:17" x14ac:dyDescent="0.35">
      <c r="A2649" t="s">
        <v>7559</v>
      </c>
      <c r="B2649" t="s">
        <v>7560</v>
      </c>
      <c r="C2649" t="s">
        <v>7070</v>
      </c>
      <c r="D2649" t="s">
        <v>28</v>
      </c>
      <c r="G2649" s="3">
        <v>0</v>
      </c>
      <c r="H2649" t="s">
        <v>1581</v>
      </c>
      <c r="I2649" s="4">
        <v>1</v>
      </c>
      <c r="J2649" s="4">
        <v>2002</v>
      </c>
      <c r="K2649" t="s">
        <v>2602</v>
      </c>
      <c r="L2649" s="4">
        <v>1102</v>
      </c>
      <c r="M2649" t="s">
        <v>7561</v>
      </c>
      <c r="N2649" t="s">
        <v>169</v>
      </c>
      <c r="O2649" s="2">
        <v>280000</v>
      </c>
      <c r="P2649" t="s">
        <v>18</v>
      </c>
      <c r="Q2649" s="7" t="str">
        <f t="shared" si="41"/>
        <v>6336116016</v>
      </c>
    </row>
    <row r="2650" spans="1:17" x14ac:dyDescent="0.35">
      <c r="A2650" t="s">
        <v>7562</v>
      </c>
      <c r="B2650" t="s">
        <v>7563</v>
      </c>
      <c r="C2650" t="s">
        <v>7070</v>
      </c>
      <c r="D2650" t="s">
        <v>28</v>
      </c>
      <c r="G2650" s="3">
        <v>0</v>
      </c>
      <c r="H2650" t="s">
        <v>1581</v>
      </c>
      <c r="I2650" s="4">
        <v>1</v>
      </c>
      <c r="J2650" s="4">
        <v>2003</v>
      </c>
      <c r="K2650" t="s">
        <v>2602</v>
      </c>
      <c r="L2650" s="4">
        <v>1102</v>
      </c>
      <c r="M2650" t="s">
        <v>7564</v>
      </c>
      <c r="N2650" t="s">
        <v>513</v>
      </c>
      <c r="O2650" s="2">
        <v>278000</v>
      </c>
      <c r="P2650" t="s">
        <v>18</v>
      </c>
      <c r="Q2650" s="7" t="str">
        <f t="shared" si="41"/>
        <v>6336116059</v>
      </c>
    </row>
    <row r="2651" spans="1:17" x14ac:dyDescent="0.35">
      <c r="A2651" t="s">
        <v>7565</v>
      </c>
      <c r="B2651" t="s">
        <v>7566</v>
      </c>
      <c r="C2651" t="s">
        <v>7070</v>
      </c>
      <c r="D2651" t="s">
        <v>28</v>
      </c>
      <c r="E2651" t="s">
        <v>29</v>
      </c>
      <c r="F2651" t="s">
        <v>30</v>
      </c>
      <c r="G2651" s="3">
        <v>0.197658</v>
      </c>
      <c r="H2651" t="s">
        <v>1941</v>
      </c>
      <c r="I2651" s="4">
        <v>1</v>
      </c>
      <c r="J2651" s="4">
        <v>1973</v>
      </c>
      <c r="K2651" t="s">
        <v>30</v>
      </c>
      <c r="L2651" s="4">
        <v>1105</v>
      </c>
      <c r="M2651" t="s">
        <v>7567</v>
      </c>
      <c r="N2651" t="s">
        <v>149</v>
      </c>
      <c r="O2651" s="2">
        <v>395000</v>
      </c>
      <c r="P2651" t="s">
        <v>18</v>
      </c>
      <c r="Q2651" s="7" t="str">
        <f t="shared" si="41"/>
        <v>6336202017</v>
      </c>
    </row>
    <row r="2652" spans="1:17" x14ac:dyDescent="0.35">
      <c r="A2652" t="s">
        <v>7568</v>
      </c>
      <c r="B2652" t="s">
        <v>7569</v>
      </c>
      <c r="C2652" t="s">
        <v>7070</v>
      </c>
      <c r="D2652" t="s">
        <v>28</v>
      </c>
      <c r="G2652" s="3">
        <v>0</v>
      </c>
      <c r="H2652" t="s">
        <v>398</v>
      </c>
      <c r="I2652" s="4">
        <v>1</v>
      </c>
      <c r="J2652" s="4">
        <v>1982</v>
      </c>
      <c r="K2652" t="s">
        <v>2602</v>
      </c>
      <c r="L2652" s="4">
        <v>906</v>
      </c>
      <c r="M2652" t="s">
        <v>7570</v>
      </c>
      <c r="N2652" t="s">
        <v>104</v>
      </c>
      <c r="O2652" s="2">
        <v>259000</v>
      </c>
      <c r="P2652" t="s">
        <v>18</v>
      </c>
      <c r="Q2652" s="7" t="str">
        <f t="shared" si="41"/>
        <v>6336203133</v>
      </c>
    </row>
    <row r="2653" spans="1:17" x14ac:dyDescent="0.35">
      <c r="A2653" t="s">
        <v>7571</v>
      </c>
      <c r="B2653" t="s">
        <v>7572</v>
      </c>
      <c r="C2653" t="s">
        <v>7070</v>
      </c>
      <c r="D2653" t="s">
        <v>28</v>
      </c>
      <c r="G2653" s="3">
        <v>0</v>
      </c>
      <c r="H2653" t="s">
        <v>398</v>
      </c>
      <c r="I2653" s="4">
        <v>1</v>
      </c>
      <c r="J2653" s="4">
        <v>1982</v>
      </c>
      <c r="K2653" t="s">
        <v>2602</v>
      </c>
      <c r="L2653" s="4">
        <v>1130</v>
      </c>
      <c r="M2653" t="s">
        <v>7573</v>
      </c>
      <c r="N2653" t="s">
        <v>372</v>
      </c>
      <c r="O2653" s="2">
        <v>215000</v>
      </c>
      <c r="P2653" t="s">
        <v>18</v>
      </c>
      <c r="Q2653" s="7" t="str">
        <f t="shared" si="41"/>
        <v>6336203135</v>
      </c>
    </row>
    <row r="2654" spans="1:17" x14ac:dyDescent="0.35">
      <c r="A2654" t="s">
        <v>7574</v>
      </c>
      <c r="B2654" t="s">
        <v>7575</v>
      </c>
      <c r="C2654" t="s">
        <v>7070</v>
      </c>
      <c r="D2654" t="s">
        <v>28</v>
      </c>
      <c r="G2654" s="3">
        <v>0</v>
      </c>
      <c r="H2654" t="s">
        <v>398</v>
      </c>
      <c r="I2654" s="4">
        <v>1</v>
      </c>
      <c r="J2654" s="4">
        <v>1982</v>
      </c>
      <c r="K2654" t="s">
        <v>2602</v>
      </c>
      <c r="L2654" s="4">
        <v>1008</v>
      </c>
      <c r="M2654" t="s">
        <v>7576</v>
      </c>
      <c r="N2654" t="s">
        <v>502</v>
      </c>
      <c r="O2654" s="2">
        <v>249000</v>
      </c>
      <c r="P2654" t="s">
        <v>18</v>
      </c>
      <c r="Q2654" s="7" t="str">
        <f t="shared" si="41"/>
        <v>6336203137</v>
      </c>
    </row>
    <row r="2655" spans="1:17" x14ac:dyDescent="0.35">
      <c r="A2655" t="s">
        <v>7577</v>
      </c>
      <c r="B2655" t="s">
        <v>7578</v>
      </c>
      <c r="C2655" t="s">
        <v>7070</v>
      </c>
      <c r="D2655" t="s">
        <v>28</v>
      </c>
      <c r="E2655" t="s">
        <v>29</v>
      </c>
      <c r="F2655" t="s">
        <v>30</v>
      </c>
      <c r="G2655" s="3">
        <v>4.4076999999999998E-2</v>
      </c>
      <c r="H2655" t="s">
        <v>398</v>
      </c>
      <c r="I2655" s="4">
        <v>1</v>
      </c>
      <c r="J2655" s="4">
        <v>1983</v>
      </c>
      <c r="K2655" t="s">
        <v>30</v>
      </c>
      <c r="L2655" s="4">
        <v>1535</v>
      </c>
      <c r="M2655" t="s">
        <v>7579</v>
      </c>
      <c r="N2655" t="s">
        <v>84</v>
      </c>
      <c r="O2655" s="2">
        <v>334900</v>
      </c>
      <c r="P2655" t="s">
        <v>18</v>
      </c>
      <c r="Q2655" s="7" t="str">
        <f t="shared" si="41"/>
        <v>6336203219</v>
      </c>
    </row>
    <row r="2656" spans="1:17" x14ac:dyDescent="0.35">
      <c r="A2656" t="s">
        <v>7580</v>
      </c>
      <c r="B2656" t="s">
        <v>7581</v>
      </c>
      <c r="C2656" t="s">
        <v>7070</v>
      </c>
      <c r="D2656" t="s">
        <v>28</v>
      </c>
      <c r="E2656" t="s">
        <v>29</v>
      </c>
      <c r="F2656" t="s">
        <v>30</v>
      </c>
      <c r="G2656" s="3">
        <v>4.4076999999999998E-2</v>
      </c>
      <c r="H2656" t="s">
        <v>398</v>
      </c>
      <c r="I2656" s="4">
        <v>1</v>
      </c>
      <c r="J2656" s="4">
        <v>1983</v>
      </c>
      <c r="K2656" t="s">
        <v>30</v>
      </c>
      <c r="L2656" s="4">
        <v>1318</v>
      </c>
      <c r="M2656" t="s">
        <v>7582</v>
      </c>
      <c r="N2656" t="s">
        <v>149</v>
      </c>
      <c r="O2656" s="2">
        <v>370000</v>
      </c>
      <c r="P2656" t="s">
        <v>18</v>
      </c>
      <c r="Q2656" s="7" t="str">
        <f t="shared" si="41"/>
        <v>6336203232</v>
      </c>
    </row>
    <row r="2657" spans="1:17" x14ac:dyDescent="0.35">
      <c r="A2657" t="s">
        <v>7583</v>
      </c>
      <c r="B2657" t="s">
        <v>7584</v>
      </c>
      <c r="C2657" t="s">
        <v>7070</v>
      </c>
      <c r="D2657" t="s">
        <v>28</v>
      </c>
      <c r="E2657" t="s">
        <v>29</v>
      </c>
      <c r="F2657" t="s">
        <v>30</v>
      </c>
      <c r="G2657" s="3">
        <v>4.5455000000000002E-2</v>
      </c>
      <c r="H2657" t="s">
        <v>398</v>
      </c>
      <c r="I2657" s="4">
        <v>1</v>
      </c>
      <c r="J2657" s="4">
        <v>1982</v>
      </c>
      <c r="K2657" t="s">
        <v>30</v>
      </c>
      <c r="L2657" s="4">
        <v>1216</v>
      </c>
      <c r="M2657" t="s">
        <v>7585</v>
      </c>
      <c r="N2657" t="s">
        <v>145</v>
      </c>
      <c r="O2657" s="2">
        <v>317000</v>
      </c>
      <c r="P2657" t="s">
        <v>18</v>
      </c>
      <c r="Q2657" s="7" t="str">
        <f t="shared" si="41"/>
        <v>6336203239</v>
      </c>
    </row>
    <row r="2658" spans="1:17" x14ac:dyDescent="0.35">
      <c r="A2658" t="s">
        <v>7586</v>
      </c>
      <c r="B2658" t="s">
        <v>7587</v>
      </c>
      <c r="C2658" t="s">
        <v>7070</v>
      </c>
      <c r="D2658" t="s">
        <v>28</v>
      </c>
      <c r="E2658" t="s">
        <v>29</v>
      </c>
      <c r="F2658" t="s">
        <v>30</v>
      </c>
      <c r="G2658" s="3">
        <v>0.28236899999999998</v>
      </c>
      <c r="H2658" t="s">
        <v>1941</v>
      </c>
      <c r="I2658" s="4">
        <v>1</v>
      </c>
      <c r="J2658" s="4">
        <v>1972</v>
      </c>
      <c r="K2658" t="s">
        <v>30</v>
      </c>
      <c r="L2658" s="4">
        <v>1248</v>
      </c>
      <c r="M2658" t="s">
        <v>7588</v>
      </c>
      <c r="N2658" t="s">
        <v>32</v>
      </c>
      <c r="O2658" s="2">
        <v>439900</v>
      </c>
      <c r="P2658" t="s">
        <v>18</v>
      </c>
      <c r="Q2658" s="7" t="str">
        <f t="shared" si="41"/>
        <v>6336206034</v>
      </c>
    </row>
    <row r="2659" spans="1:17" x14ac:dyDescent="0.35">
      <c r="A2659" t="s">
        <v>7589</v>
      </c>
      <c r="B2659" t="s">
        <v>7590</v>
      </c>
      <c r="C2659" t="s">
        <v>7070</v>
      </c>
      <c r="D2659" t="s">
        <v>28</v>
      </c>
      <c r="E2659" t="s">
        <v>29</v>
      </c>
      <c r="F2659" t="s">
        <v>30</v>
      </c>
      <c r="G2659" s="3">
        <v>0.162994</v>
      </c>
      <c r="H2659" t="s">
        <v>1941</v>
      </c>
      <c r="I2659" s="4">
        <v>1</v>
      </c>
      <c r="J2659" s="4">
        <v>1973</v>
      </c>
      <c r="K2659" t="s">
        <v>30</v>
      </c>
      <c r="L2659" s="4">
        <v>896</v>
      </c>
      <c r="M2659" t="s">
        <v>7591</v>
      </c>
      <c r="N2659" t="s">
        <v>299</v>
      </c>
      <c r="O2659" s="2">
        <v>415000</v>
      </c>
      <c r="P2659" t="s">
        <v>18</v>
      </c>
      <c r="Q2659" s="7" t="str">
        <f t="shared" si="41"/>
        <v>6336207024</v>
      </c>
    </row>
    <row r="2660" spans="1:17" x14ac:dyDescent="0.35">
      <c r="A2660" t="s">
        <v>7592</v>
      </c>
      <c r="B2660" t="s">
        <v>7593</v>
      </c>
      <c r="C2660" t="s">
        <v>7070</v>
      </c>
      <c r="D2660" t="s">
        <v>28</v>
      </c>
      <c r="E2660" t="s">
        <v>29</v>
      </c>
      <c r="F2660" t="s">
        <v>30</v>
      </c>
      <c r="G2660" s="3">
        <v>0.20385700000000001</v>
      </c>
      <c r="H2660" t="s">
        <v>1941</v>
      </c>
      <c r="I2660" s="4">
        <v>1</v>
      </c>
      <c r="J2660" s="4">
        <v>1973</v>
      </c>
      <c r="K2660" t="s">
        <v>30</v>
      </c>
      <c r="L2660" s="4">
        <v>1771</v>
      </c>
      <c r="M2660" t="s">
        <v>7594</v>
      </c>
      <c r="N2660" t="s">
        <v>348</v>
      </c>
      <c r="O2660" s="2">
        <v>437000</v>
      </c>
      <c r="P2660" t="s">
        <v>18</v>
      </c>
      <c r="Q2660" s="7" t="str">
        <f t="shared" si="41"/>
        <v>6336208040</v>
      </c>
    </row>
    <row r="2661" spans="1:17" x14ac:dyDescent="0.35">
      <c r="A2661" t="s">
        <v>7595</v>
      </c>
      <c r="B2661" t="s">
        <v>7596</v>
      </c>
      <c r="C2661" t="s">
        <v>7070</v>
      </c>
      <c r="D2661" t="s">
        <v>28</v>
      </c>
      <c r="E2661" t="s">
        <v>29</v>
      </c>
      <c r="F2661" t="s">
        <v>30</v>
      </c>
      <c r="G2661" s="3">
        <v>0.29843900000000001</v>
      </c>
      <c r="H2661" t="s">
        <v>1941</v>
      </c>
      <c r="I2661" s="4">
        <v>1</v>
      </c>
      <c r="J2661" s="4">
        <v>1973</v>
      </c>
      <c r="K2661" t="s">
        <v>30</v>
      </c>
      <c r="L2661" s="4">
        <v>943</v>
      </c>
      <c r="M2661" t="s">
        <v>7597</v>
      </c>
      <c r="N2661" t="s">
        <v>95</v>
      </c>
      <c r="O2661" s="2">
        <v>445000</v>
      </c>
      <c r="P2661" t="s">
        <v>18</v>
      </c>
      <c r="Q2661" s="7" t="str">
        <f t="shared" si="41"/>
        <v>6336209008</v>
      </c>
    </row>
    <row r="2662" spans="1:17" x14ac:dyDescent="0.35">
      <c r="A2662" t="s">
        <v>7598</v>
      </c>
      <c r="B2662" t="s">
        <v>7599</v>
      </c>
      <c r="C2662" t="s">
        <v>7070</v>
      </c>
      <c r="D2662" t="s">
        <v>28</v>
      </c>
      <c r="E2662" t="s">
        <v>29</v>
      </c>
      <c r="F2662" t="s">
        <v>30</v>
      </c>
      <c r="G2662" s="3">
        <v>0.21349899999999999</v>
      </c>
      <c r="H2662" t="s">
        <v>1941</v>
      </c>
      <c r="I2662" s="4">
        <v>1</v>
      </c>
      <c r="J2662" s="4">
        <v>1972</v>
      </c>
      <c r="K2662" t="s">
        <v>30</v>
      </c>
      <c r="L2662" s="4">
        <v>1619</v>
      </c>
      <c r="M2662" t="s">
        <v>7600</v>
      </c>
      <c r="N2662" t="s">
        <v>372</v>
      </c>
      <c r="O2662" s="2">
        <v>460000</v>
      </c>
      <c r="P2662" t="s">
        <v>18</v>
      </c>
      <c r="Q2662" s="7" t="str">
        <f t="shared" si="41"/>
        <v>6336212026</v>
      </c>
    </row>
    <row r="2663" spans="1:17" x14ac:dyDescent="0.35">
      <c r="A2663" t="s">
        <v>7601</v>
      </c>
      <c r="B2663" t="s">
        <v>7602</v>
      </c>
      <c r="C2663" t="s">
        <v>7070</v>
      </c>
      <c r="D2663" t="s">
        <v>28</v>
      </c>
      <c r="E2663" t="s">
        <v>29</v>
      </c>
      <c r="F2663" t="s">
        <v>30</v>
      </c>
      <c r="G2663" s="3">
        <v>0.18595</v>
      </c>
      <c r="H2663" t="s">
        <v>1941</v>
      </c>
      <c r="I2663" s="4">
        <v>1</v>
      </c>
      <c r="J2663" s="4">
        <v>1972</v>
      </c>
      <c r="K2663" t="s">
        <v>30</v>
      </c>
      <c r="L2663" s="4">
        <v>1100</v>
      </c>
      <c r="M2663" t="s">
        <v>7603</v>
      </c>
      <c r="N2663" t="s">
        <v>1681</v>
      </c>
      <c r="O2663" s="2">
        <v>221800</v>
      </c>
      <c r="P2663" t="s">
        <v>1932</v>
      </c>
      <c r="Q2663" s="7" t="str">
        <f t="shared" si="41"/>
        <v>6336212056</v>
      </c>
    </row>
    <row r="2664" spans="1:17" x14ac:dyDescent="0.35">
      <c r="A2664" t="s">
        <v>7604</v>
      </c>
      <c r="B2664" t="s">
        <v>7605</v>
      </c>
      <c r="C2664" t="s">
        <v>7070</v>
      </c>
      <c r="D2664" t="s">
        <v>28</v>
      </c>
      <c r="E2664" t="s">
        <v>29</v>
      </c>
      <c r="F2664" t="s">
        <v>30</v>
      </c>
      <c r="G2664" s="3">
        <v>0.16873299999999999</v>
      </c>
      <c r="H2664" t="s">
        <v>1941</v>
      </c>
      <c r="I2664" s="4">
        <v>1</v>
      </c>
      <c r="J2664" s="4">
        <v>1974</v>
      </c>
      <c r="K2664" t="s">
        <v>30</v>
      </c>
      <c r="L2664" s="4">
        <v>2010</v>
      </c>
      <c r="M2664" t="s">
        <v>7606</v>
      </c>
      <c r="N2664" t="s">
        <v>372</v>
      </c>
      <c r="O2664" s="2">
        <v>470000</v>
      </c>
      <c r="P2664" t="s">
        <v>18</v>
      </c>
      <c r="Q2664" s="7" t="str">
        <f t="shared" si="41"/>
        <v>6336310003</v>
      </c>
    </row>
    <row r="2665" spans="1:17" x14ac:dyDescent="0.35">
      <c r="A2665" t="s">
        <v>7607</v>
      </c>
      <c r="B2665" t="s">
        <v>7608</v>
      </c>
      <c r="C2665" t="s">
        <v>7070</v>
      </c>
      <c r="D2665" t="s">
        <v>28</v>
      </c>
      <c r="E2665" t="s">
        <v>29</v>
      </c>
      <c r="F2665" t="s">
        <v>30</v>
      </c>
      <c r="G2665" s="3">
        <v>0.163912</v>
      </c>
      <c r="H2665" t="s">
        <v>1941</v>
      </c>
      <c r="I2665" s="4">
        <v>1</v>
      </c>
      <c r="J2665" s="4">
        <v>1975</v>
      </c>
      <c r="K2665" t="s">
        <v>30</v>
      </c>
      <c r="L2665" s="4">
        <v>1801</v>
      </c>
      <c r="M2665" t="s">
        <v>7609</v>
      </c>
      <c r="N2665" t="s">
        <v>1337</v>
      </c>
      <c r="O2665" s="2">
        <v>470000</v>
      </c>
      <c r="P2665" t="s">
        <v>18</v>
      </c>
      <c r="Q2665" s="7" t="str">
        <f t="shared" si="41"/>
        <v>6336311046</v>
      </c>
    </row>
    <row r="2666" spans="1:17" x14ac:dyDescent="0.35">
      <c r="A2666" t="s">
        <v>7610</v>
      </c>
      <c r="B2666" t="s">
        <v>7611</v>
      </c>
      <c r="C2666" t="s">
        <v>7070</v>
      </c>
      <c r="D2666" t="s">
        <v>28</v>
      </c>
      <c r="E2666" t="s">
        <v>29</v>
      </c>
      <c r="F2666" t="s">
        <v>30</v>
      </c>
      <c r="G2666" s="3">
        <v>0.17676800000000001</v>
      </c>
      <c r="H2666" t="s">
        <v>1941</v>
      </c>
      <c r="I2666" s="4">
        <v>1</v>
      </c>
      <c r="J2666" s="4">
        <v>1972</v>
      </c>
      <c r="K2666" t="s">
        <v>30</v>
      </c>
      <c r="L2666" s="4">
        <v>1905</v>
      </c>
      <c r="M2666" t="s">
        <v>7612</v>
      </c>
      <c r="N2666" t="s">
        <v>538</v>
      </c>
      <c r="O2666" s="2">
        <v>300000</v>
      </c>
      <c r="P2666" t="s">
        <v>18</v>
      </c>
      <c r="Q2666" s="7" t="str">
        <f t="shared" si="41"/>
        <v>6336313009</v>
      </c>
    </row>
    <row r="2667" spans="1:17" x14ac:dyDescent="0.35">
      <c r="A2667" t="s">
        <v>7610</v>
      </c>
      <c r="B2667" t="s">
        <v>7611</v>
      </c>
      <c r="C2667" t="s">
        <v>7070</v>
      </c>
      <c r="D2667" t="s">
        <v>28</v>
      </c>
      <c r="E2667" t="s">
        <v>29</v>
      </c>
      <c r="F2667" t="s">
        <v>30</v>
      </c>
      <c r="G2667" s="3">
        <v>0.17676800000000001</v>
      </c>
      <c r="H2667" t="s">
        <v>1941</v>
      </c>
      <c r="I2667" s="4">
        <v>1</v>
      </c>
      <c r="J2667" s="4">
        <v>1972</v>
      </c>
      <c r="K2667" t="s">
        <v>30</v>
      </c>
      <c r="L2667" s="4">
        <v>1905</v>
      </c>
      <c r="M2667" t="s">
        <v>7613</v>
      </c>
      <c r="N2667" t="s">
        <v>538</v>
      </c>
      <c r="O2667" s="2">
        <v>329950</v>
      </c>
      <c r="P2667" t="s">
        <v>18</v>
      </c>
      <c r="Q2667" s="7" t="str">
        <f t="shared" si="41"/>
        <v>6336313009</v>
      </c>
    </row>
    <row r="2668" spans="1:17" x14ac:dyDescent="0.35">
      <c r="A2668" t="s">
        <v>7614</v>
      </c>
      <c r="B2668" t="s">
        <v>7615</v>
      </c>
      <c r="C2668" t="s">
        <v>7070</v>
      </c>
      <c r="D2668" t="s">
        <v>28</v>
      </c>
      <c r="E2668" t="s">
        <v>29</v>
      </c>
      <c r="F2668" t="s">
        <v>30</v>
      </c>
      <c r="G2668" s="3">
        <v>0.15656600000000001</v>
      </c>
      <c r="H2668" t="s">
        <v>1941</v>
      </c>
      <c r="I2668" s="4">
        <v>1</v>
      </c>
      <c r="J2668" s="4">
        <v>1973</v>
      </c>
      <c r="K2668" t="s">
        <v>30</v>
      </c>
      <c r="L2668" s="4">
        <v>1715</v>
      </c>
      <c r="M2668" t="s">
        <v>7616</v>
      </c>
      <c r="N2668" t="s">
        <v>24</v>
      </c>
      <c r="O2668" s="2">
        <v>447500</v>
      </c>
      <c r="P2668" t="s">
        <v>18</v>
      </c>
      <c r="Q2668" s="7" t="str">
        <f t="shared" si="41"/>
        <v>6336315011</v>
      </c>
    </row>
    <row r="2669" spans="1:17" x14ac:dyDescent="0.35">
      <c r="A2669" t="s">
        <v>7617</v>
      </c>
      <c r="B2669" t="s">
        <v>7618</v>
      </c>
      <c r="C2669" t="s">
        <v>7070</v>
      </c>
      <c r="D2669" t="s">
        <v>28</v>
      </c>
      <c r="E2669" t="s">
        <v>29</v>
      </c>
      <c r="F2669" t="s">
        <v>30</v>
      </c>
      <c r="G2669" s="3">
        <v>0.29843900000000001</v>
      </c>
      <c r="H2669" t="s">
        <v>1941</v>
      </c>
      <c r="I2669" s="4">
        <v>1</v>
      </c>
      <c r="J2669" s="4">
        <v>1973</v>
      </c>
      <c r="K2669" t="s">
        <v>30</v>
      </c>
      <c r="L2669" s="4">
        <v>1247</v>
      </c>
      <c r="M2669" t="s">
        <v>7619</v>
      </c>
      <c r="N2669" t="s">
        <v>32</v>
      </c>
      <c r="O2669" s="2">
        <v>498200</v>
      </c>
      <c r="P2669" t="s">
        <v>18</v>
      </c>
      <c r="Q2669" s="7" t="str">
        <f t="shared" si="41"/>
        <v>6336401015</v>
      </c>
    </row>
    <row r="2670" spans="1:17" x14ac:dyDescent="0.35">
      <c r="A2670" t="s">
        <v>7620</v>
      </c>
      <c r="B2670" t="s">
        <v>7621</v>
      </c>
      <c r="C2670" t="s">
        <v>7070</v>
      </c>
      <c r="D2670" t="s">
        <v>28</v>
      </c>
      <c r="E2670" t="s">
        <v>29</v>
      </c>
      <c r="F2670" t="s">
        <v>30</v>
      </c>
      <c r="G2670" s="3">
        <v>0.190106</v>
      </c>
      <c r="H2670" t="s">
        <v>1941</v>
      </c>
      <c r="I2670" s="4">
        <v>1</v>
      </c>
      <c r="J2670" s="4">
        <v>1982</v>
      </c>
      <c r="K2670" t="s">
        <v>30</v>
      </c>
      <c r="L2670" s="4">
        <v>860</v>
      </c>
      <c r="M2670" t="s">
        <v>7622</v>
      </c>
      <c r="N2670" t="s">
        <v>169</v>
      </c>
      <c r="O2670" s="2">
        <v>405000</v>
      </c>
      <c r="P2670" t="s">
        <v>18</v>
      </c>
      <c r="Q2670" s="7" t="str">
        <f t="shared" si="41"/>
        <v>6336410071</v>
      </c>
    </row>
    <row r="2671" spans="1:17" x14ac:dyDescent="0.35">
      <c r="A2671" t="s">
        <v>7623</v>
      </c>
      <c r="B2671" t="s">
        <v>7624</v>
      </c>
      <c r="C2671" t="s">
        <v>7625</v>
      </c>
      <c r="D2671" t="s">
        <v>28</v>
      </c>
      <c r="E2671" t="s">
        <v>29</v>
      </c>
      <c r="F2671" t="s">
        <v>30</v>
      </c>
      <c r="G2671" s="3">
        <v>0.26499099999999998</v>
      </c>
      <c r="H2671" t="s">
        <v>1941</v>
      </c>
      <c r="I2671" s="4">
        <v>1</v>
      </c>
      <c r="J2671" s="4">
        <v>1994</v>
      </c>
      <c r="K2671" t="s">
        <v>30</v>
      </c>
      <c r="L2671" s="4">
        <v>1992</v>
      </c>
      <c r="M2671" t="s">
        <v>7626</v>
      </c>
      <c r="N2671" t="s">
        <v>457</v>
      </c>
      <c r="O2671" s="2">
        <v>500000</v>
      </c>
      <c r="P2671" t="s">
        <v>18</v>
      </c>
      <c r="Q2671" s="7" t="str">
        <f t="shared" si="41"/>
        <v>6336415044</v>
      </c>
    </row>
    <row r="2672" spans="1:17" x14ac:dyDescent="0.35">
      <c r="A2672" t="s">
        <v>7627</v>
      </c>
      <c r="B2672" t="s">
        <v>7628</v>
      </c>
      <c r="C2672" t="s">
        <v>7625</v>
      </c>
      <c r="D2672" t="s">
        <v>28</v>
      </c>
      <c r="E2672" t="s">
        <v>29</v>
      </c>
      <c r="F2672" t="s">
        <v>30</v>
      </c>
      <c r="G2672" s="3">
        <v>0.16466900000000001</v>
      </c>
      <c r="H2672" t="s">
        <v>1941</v>
      </c>
      <c r="I2672" s="4">
        <v>1</v>
      </c>
      <c r="J2672" s="4">
        <v>1991</v>
      </c>
      <c r="K2672" t="s">
        <v>30</v>
      </c>
      <c r="L2672" s="4">
        <v>1468</v>
      </c>
      <c r="M2672" t="s">
        <v>7629</v>
      </c>
      <c r="N2672" t="s">
        <v>506</v>
      </c>
      <c r="O2672" s="2">
        <v>399999</v>
      </c>
      <c r="P2672" t="s">
        <v>18</v>
      </c>
      <c r="Q2672" s="7" t="str">
        <f t="shared" si="41"/>
        <v>6401102090</v>
      </c>
    </row>
    <row r="2673" spans="1:17" x14ac:dyDescent="0.35">
      <c r="A2673" t="s">
        <v>7630</v>
      </c>
      <c r="B2673" t="s">
        <v>7631</v>
      </c>
      <c r="C2673" t="s">
        <v>7625</v>
      </c>
      <c r="D2673" t="s">
        <v>28</v>
      </c>
      <c r="E2673" t="s">
        <v>29</v>
      </c>
      <c r="F2673" t="s">
        <v>30</v>
      </c>
      <c r="G2673" s="3">
        <v>0.146924</v>
      </c>
      <c r="H2673" t="s">
        <v>1941</v>
      </c>
      <c r="I2673" s="4">
        <v>1</v>
      </c>
      <c r="J2673" s="4">
        <v>1983</v>
      </c>
      <c r="K2673" t="s">
        <v>30</v>
      </c>
      <c r="L2673" s="4">
        <v>1504</v>
      </c>
      <c r="M2673" t="s">
        <v>7632</v>
      </c>
      <c r="N2673" t="s">
        <v>24</v>
      </c>
      <c r="O2673" s="2">
        <v>425000</v>
      </c>
      <c r="P2673" t="s">
        <v>18</v>
      </c>
      <c r="Q2673" s="7" t="str">
        <f t="shared" si="41"/>
        <v>6401103060</v>
      </c>
    </row>
    <row r="2674" spans="1:17" x14ac:dyDescent="0.35">
      <c r="A2674" t="s">
        <v>7633</v>
      </c>
      <c r="B2674" t="s">
        <v>7634</v>
      </c>
      <c r="C2674" t="s">
        <v>7625</v>
      </c>
      <c r="D2674" t="s">
        <v>28</v>
      </c>
      <c r="E2674" t="s">
        <v>29</v>
      </c>
      <c r="F2674" t="s">
        <v>30</v>
      </c>
      <c r="G2674" s="3">
        <v>0.15151500000000001</v>
      </c>
      <c r="H2674" t="s">
        <v>1941</v>
      </c>
      <c r="I2674" s="4">
        <v>1</v>
      </c>
      <c r="J2674" s="4">
        <v>1981</v>
      </c>
      <c r="K2674" t="s">
        <v>30</v>
      </c>
      <c r="L2674" s="4">
        <v>1325</v>
      </c>
      <c r="M2674" t="s">
        <v>7635</v>
      </c>
      <c r="N2674" t="s">
        <v>24</v>
      </c>
      <c r="O2674" s="2">
        <v>425900</v>
      </c>
      <c r="P2674" t="s">
        <v>18</v>
      </c>
      <c r="Q2674" s="7" t="str">
        <f t="shared" si="41"/>
        <v>6401106004</v>
      </c>
    </row>
    <row r="2675" spans="1:17" x14ac:dyDescent="0.35">
      <c r="A2675" t="s">
        <v>7636</v>
      </c>
      <c r="B2675" t="s">
        <v>7637</v>
      </c>
      <c r="C2675" t="s">
        <v>7625</v>
      </c>
      <c r="D2675" t="s">
        <v>28</v>
      </c>
      <c r="E2675" t="s">
        <v>29</v>
      </c>
      <c r="F2675" t="s">
        <v>30</v>
      </c>
      <c r="G2675" s="3">
        <v>0.17676800000000001</v>
      </c>
      <c r="H2675" t="s">
        <v>1941</v>
      </c>
      <c r="I2675" s="4">
        <v>1</v>
      </c>
      <c r="J2675" s="4">
        <v>1986</v>
      </c>
      <c r="K2675" t="s">
        <v>30</v>
      </c>
      <c r="L2675" s="4">
        <v>2020</v>
      </c>
      <c r="M2675" t="s">
        <v>7638</v>
      </c>
      <c r="N2675" t="s">
        <v>149</v>
      </c>
      <c r="O2675" s="2">
        <v>500000</v>
      </c>
      <c r="P2675" t="s">
        <v>18</v>
      </c>
      <c r="Q2675" s="7" t="str">
        <f t="shared" si="41"/>
        <v>6401110003</v>
      </c>
    </row>
    <row r="2676" spans="1:17" x14ac:dyDescent="0.35">
      <c r="A2676" t="s">
        <v>7639</v>
      </c>
      <c r="B2676" t="s">
        <v>7640</v>
      </c>
      <c r="C2676" t="s">
        <v>7625</v>
      </c>
      <c r="D2676" t="s">
        <v>28</v>
      </c>
      <c r="E2676" t="s">
        <v>29</v>
      </c>
      <c r="F2676" t="s">
        <v>30</v>
      </c>
      <c r="G2676" s="3">
        <v>0.21056</v>
      </c>
      <c r="H2676" t="s">
        <v>1941</v>
      </c>
      <c r="I2676" s="4">
        <v>1</v>
      </c>
      <c r="J2676" s="4">
        <v>1970</v>
      </c>
      <c r="K2676" t="s">
        <v>30</v>
      </c>
      <c r="L2676" s="4">
        <v>931</v>
      </c>
      <c r="M2676" t="s">
        <v>7641</v>
      </c>
      <c r="N2676" t="s">
        <v>84</v>
      </c>
      <c r="O2676" s="2">
        <v>400000</v>
      </c>
      <c r="P2676" t="s">
        <v>18</v>
      </c>
      <c r="Q2676" s="7" t="str">
        <f t="shared" si="41"/>
        <v>6401303008</v>
      </c>
    </row>
    <row r="2677" spans="1:17" x14ac:dyDescent="0.35">
      <c r="A2677" t="s">
        <v>7642</v>
      </c>
      <c r="B2677" t="s">
        <v>7643</v>
      </c>
      <c r="C2677" t="s">
        <v>7625</v>
      </c>
      <c r="D2677" t="s">
        <v>28</v>
      </c>
      <c r="E2677" t="s">
        <v>29</v>
      </c>
      <c r="F2677" t="s">
        <v>30</v>
      </c>
      <c r="G2677" s="3">
        <v>0.218251</v>
      </c>
      <c r="H2677" t="s">
        <v>1941</v>
      </c>
      <c r="I2677" s="4">
        <v>1</v>
      </c>
      <c r="J2677" s="4">
        <v>1968</v>
      </c>
      <c r="K2677" t="s">
        <v>30</v>
      </c>
      <c r="L2677" s="4">
        <v>1239</v>
      </c>
      <c r="M2677" t="s">
        <v>7644</v>
      </c>
      <c r="N2677" t="s">
        <v>700</v>
      </c>
      <c r="O2677" s="2">
        <v>400000</v>
      </c>
      <c r="P2677" t="s">
        <v>18</v>
      </c>
      <c r="Q2677" s="7" t="str">
        <f t="shared" si="41"/>
        <v>6401306064</v>
      </c>
    </row>
    <row r="2678" spans="1:17" x14ac:dyDescent="0.35">
      <c r="A2678" t="s">
        <v>7645</v>
      </c>
      <c r="B2678" t="s">
        <v>7646</v>
      </c>
      <c r="C2678" t="s">
        <v>7625</v>
      </c>
      <c r="D2678" t="s">
        <v>28</v>
      </c>
      <c r="E2678" t="s">
        <v>29</v>
      </c>
      <c r="F2678" t="s">
        <v>30</v>
      </c>
      <c r="G2678" s="3">
        <v>0.16528899999999999</v>
      </c>
      <c r="H2678" t="s">
        <v>1941</v>
      </c>
      <c r="I2678" s="4">
        <v>1</v>
      </c>
      <c r="J2678" s="4">
        <v>1969</v>
      </c>
      <c r="K2678" t="s">
        <v>30</v>
      </c>
      <c r="L2678" s="4">
        <v>1039</v>
      </c>
      <c r="M2678" t="s">
        <v>7647</v>
      </c>
      <c r="N2678" t="s">
        <v>756</v>
      </c>
      <c r="O2678" s="2">
        <v>37000</v>
      </c>
      <c r="P2678" t="s">
        <v>18</v>
      </c>
      <c r="Q2678" s="7" t="str">
        <f t="shared" si="41"/>
        <v>6401313001</v>
      </c>
    </row>
    <row r="2679" spans="1:17" x14ac:dyDescent="0.35">
      <c r="A2679" t="s">
        <v>7648</v>
      </c>
      <c r="B2679" t="s">
        <v>7649</v>
      </c>
      <c r="C2679" t="s">
        <v>7625</v>
      </c>
      <c r="D2679" t="s">
        <v>28</v>
      </c>
      <c r="E2679" t="s">
        <v>29</v>
      </c>
      <c r="F2679" t="s">
        <v>30</v>
      </c>
      <c r="G2679" s="3">
        <v>0.21349899999999999</v>
      </c>
      <c r="H2679" t="s">
        <v>1941</v>
      </c>
      <c r="I2679" s="4">
        <v>1</v>
      </c>
      <c r="J2679" s="4">
        <v>1969</v>
      </c>
      <c r="K2679" t="s">
        <v>30</v>
      </c>
      <c r="L2679" s="4">
        <v>1376</v>
      </c>
      <c r="M2679" t="s">
        <v>7650</v>
      </c>
      <c r="N2679" t="s">
        <v>253</v>
      </c>
      <c r="O2679" s="2">
        <v>460000</v>
      </c>
      <c r="P2679" t="s">
        <v>18</v>
      </c>
      <c r="Q2679" s="7" t="str">
        <f t="shared" si="41"/>
        <v>6401313012</v>
      </c>
    </row>
    <row r="2680" spans="1:17" x14ac:dyDescent="0.35">
      <c r="A2680" t="s">
        <v>7651</v>
      </c>
      <c r="B2680" t="s">
        <v>7652</v>
      </c>
      <c r="C2680" t="s">
        <v>7625</v>
      </c>
      <c r="D2680" t="s">
        <v>28</v>
      </c>
      <c r="E2680" t="s">
        <v>29</v>
      </c>
      <c r="F2680" t="s">
        <v>30</v>
      </c>
      <c r="G2680" s="3">
        <v>0.16873299999999999</v>
      </c>
      <c r="H2680" t="s">
        <v>1941</v>
      </c>
      <c r="I2680" s="4">
        <v>1</v>
      </c>
      <c r="J2680" s="4">
        <v>1969</v>
      </c>
      <c r="K2680" t="s">
        <v>30</v>
      </c>
      <c r="L2680" s="4">
        <v>1280</v>
      </c>
      <c r="M2680" t="s">
        <v>7653</v>
      </c>
      <c r="N2680" t="s">
        <v>133</v>
      </c>
      <c r="O2680" s="2">
        <v>405000</v>
      </c>
      <c r="P2680" t="s">
        <v>18</v>
      </c>
      <c r="Q2680" s="7" t="str">
        <f t="shared" si="41"/>
        <v>6401314036</v>
      </c>
    </row>
    <row r="2681" spans="1:17" x14ac:dyDescent="0.35">
      <c r="A2681" t="s">
        <v>7654</v>
      </c>
      <c r="B2681" t="s">
        <v>7655</v>
      </c>
      <c r="C2681" t="s">
        <v>7625</v>
      </c>
      <c r="D2681" t="s">
        <v>28</v>
      </c>
      <c r="E2681" t="s">
        <v>29</v>
      </c>
      <c r="F2681" t="s">
        <v>30</v>
      </c>
      <c r="G2681" s="3">
        <v>0.16069800000000001</v>
      </c>
      <c r="H2681" t="s">
        <v>1941</v>
      </c>
      <c r="I2681" s="4">
        <v>1</v>
      </c>
      <c r="J2681" s="4">
        <v>1972</v>
      </c>
      <c r="K2681" t="s">
        <v>30</v>
      </c>
      <c r="L2681" s="4">
        <v>1610</v>
      </c>
      <c r="M2681" t="s">
        <v>7656</v>
      </c>
      <c r="N2681" t="s">
        <v>177</v>
      </c>
      <c r="O2681" s="2">
        <v>338500</v>
      </c>
      <c r="P2681" t="s">
        <v>18</v>
      </c>
      <c r="Q2681" s="7" t="str">
        <f t="shared" si="41"/>
        <v>6401314039</v>
      </c>
    </row>
    <row r="2682" spans="1:17" x14ac:dyDescent="0.35">
      <c r="A2682" t="s">
        <v>7657</v>
      </c>
      <c r="B2682" t="s">
        <v>7658</v>
      </c>
      <c r="C2682" t="s">
        <v>7625</v>
      </c>
      <c r="D2682" t="s">
        <v>28</v>
      </c>
      <c r="E2682" t="s">
        <v>3385</v>
      </c>
      <c r="F2682" t="s">
        <v>3386</v>
      </c>
      <c r="G2682" s="3">
        <v>0.16356699999999999</v>
      </c>
      <c r="H2682" t="s">
        <v>398</v>
      </c>
      <c r="I2682" s="4">
        <v>1</v>
      </c>
      <c r="J2682" s="4">
        <v>1981</v>
      </c>
      <c r="K2682" t="s">
        <v>3386</v>
      </c>
      <c r="L2682" s="4">
        <v>3536</v>
      </c>
      <c r="M2682" t="s">
        <v>7659</v>
      </c>
      <c r="N2682" t="s">
        <v>513</v>
      </c>
      <c r="O2682" s="2">
        <v>660000</v>
      </c>
      <c r="P2682" t="s">
        <v>18</v>
      </c>
      <c r="Q2682" s="7" t="str">
        <f t="shared" si="41"/>
        <v>6401401020</v>
      </c>
    </row>
    <row r="2683" spans="1:17" x14ac:dyDescent="0.35">
      <c r="A2683" t="s">
        <v>7660</v>
      </c>
      <c r="B2683" t="s">
        <v>7661</v>
      </c>
      <c r="C2683" t="s">
        <v>7625</v>
      </c>
      <c r="D2683" t="s">
        <v>28</v>
      </c>
      <c r="E2683" t="s">
        <v>29</v>
      </c>
      <c r="F2683" t="s">
        <v>30</v>
      </c>
      <c r="G2683" s="3">
        <v>0.199105</v>
      </c>
      <c r="H2683" t="s">
        <v>1941</v>
      </c>
      <c r="I2683" s="4">
        <v>1</v>
      </c>
      <c r="J2683" s="4">
        <v>1985</v>
      </c>
      <c r="K2683" t="s">
        <v>30</v>
      </c>
      <c r="L2683" s="4">
        <v>1385</v>
      </c>
      <c r="M2683" t="s">
        <v>7662</v>
      </c>
      <c r="N2683" t="s">
        <v>40</v>
      </c>
      <c r="O2683" s="2">
        <v>195000</v>
      </c>
      <c r="P2683" t="s">
        <v>18</v>
      </c>
      <c r="Q2683" s="7" t="str">
        <f t="shared" si="41"/>
        <v>6401402021</v>
      </c>
    </row>
    <row r="2684" spans="1:17" x14ac:dyDescent="0.35">
      <c r="A2684" t="s">
        <v>7660</v>
      </c>
      <c r="B2684" t="s">
        <v>7661</v>
      </c>
      <c r="C2684" t="s">
        <v>7625</v>
      </c>
      <c r="D2684" t="s">
        <v>28</v>
      </c>
      <c r="E2684" t="s">
        <v>29</v>
      </c>
      <c r="F2684" t="s">
        <v>30</v>
      </c>
      <c r="G2684" s="3">
        <v>0.199105</v>
      </c>
      <c r="H2684" t="s">
        <v>1941</v>
      </c>
      <c r="I2684" s="4">
        <v>1</v>
      </c>
      <c r="J2684" s="4">
        <v>1985</v>
      </c>
      <c r="K2684" t="s">
        <v>30</v>
      </c>
      <c r="L2684" s="4">
        <v>1385</v>
      </c>
      <c r="M2684" t="s">
        <v>7663</v>
      </c>
      <c r="N2684" t="s">
        <v>348</v>
      </c>
      <c r="O2684" s="2">
        <v>275000</v>
      </c>
      <c r="P2684" t="s">
        <v>18</v>
      </c>
      <c r="Q2684" s="7" t="str">
        <f t="shared" si="41"/>
        <v>6401402021</v>
      </c>
    </row>
    <row r="2685" spans="1:17" x14ac:dyDescent="0.35">
      <c r="A2685" t="s">
        <v>7664</v>
      </c>
      <c r="B2685" t="s">
        <v>7665</v>
      </c>
      <c r="C2685" t="s">
        <v>7625</v>
      </c>
      <c r="D2685" t="s">
        <v>28</v>
      </c>
      <c r="E2685" t="s">
        <v>29</v>
      </c>
      <c r="F2685" t="s">
        <v>30</v>
      </c>
      <c r="G2685" s="3">
        <v>0.13888900000000001</v>
      </c>
      <c r="H2685" t="s">
        <v>1941</v>
      </c>
      <c r="I2685" s="4">
        <v>1</v>
      </c>
      <c r="J2685" s="4">
        <v>1985</v>
      </c>
      <c r="K2685" t="s">
        <v>30</v>
      </c>
      <c r="L2685" s="4">
        <v>807</v>
      </c>
      <c r="M2685" t="s">
        <v>7666</v>
      </c>
      <c r="N2685" t="s">
        <v>52</v>
      </c>
      <c r="O2685" s="2">
        <v>366000</v>
      </c>
      <c r="P2685" t="s">
        <v>18</v>
      </c>
      <c r="Q2685" s="7" t="str">
        <f t="shared" si="41"/>
        <v>6401409046</v>
      </c>
    </row>
    <row r="2686" spans="1:17" x14ac:dyDescent="0.35">
      <c r="A2686" t="s">
        <v>7667</v>
      </c>
      <c r="B2686" t="s">
        <v>7668</v>
      </c>
      <c r="C2686" t="s">
        <v>7070</v>
      </c>
      <c r="D2686" t="s">
        <v>28</v>
      </c>
      <c r="E2686" t="s">
        <v>29</v>
      </c>
      <c r="F2686" t="s">
        <v>30</v>
      </c>
      <c r="G2686" s="3">
        <v>0.34742899999999999</v>
      </c>
      <c r="H2686" t="s">
        <v>1941</v>
      </c>
      <c r="I2686" s="4">
        <v>1</v>
      </c>
      <c r="J2686" s="4">
        <v>1972</v>
      </c>
      <c r="K2686" t="s">
        <v>30</v>
      </c>
      <c r="L2686" s="4">
        <v>1591</v>
      </c>
      <c r="M2686" t="s">
        <v>7669</v>
      </c>
      <c r="N2686" t="s">
        <v>149</v>
      </c>
      <c r="O2686" s="2">
        <v>1</v>
      </c>
      <c r="Q2686" s="7" t="str">
        <f t="shared" si="41"/>
        <v>6402104003</v>
      </c>
    </row>
    <row r="2687" spans="1:17" x14ac:dyDescent="0.35">
      <c r="A2687" t="s">
        <v>7670</v>
      </c>
      <c r="B2687" t="s">
        <v>7671</v>
      </c>
      <c r="C2687" t="s">
        <v>7070</v>
      </c>
      <c r="D2687" t="s">
        <v>28</v>
      </c>
      <c r="E2687" t="s">
        <v>29</v>
      </c>
      <c r="F2687" t="s">
        <v>30</v>
      </c>
      <c r="G2687" s="3">
        <v>0.198462</v>
      </c>
      <c r="H2687" t="s">
        <v>1941</v>
      </c>
      <c r="I2687" s="4">
        <v>1</v>
      </c>
      <c r="J2687" s="4">
        <v>1966</v>
      </c>
      <c r="K2687" t="s">
        <v>30</v>
      </c>
      <c r="L2687" s="4">
        <v>1924</v>
      </c>
      <c r="M2687" t="s">
        <v>7672</v>
      </c>
      <c r="N2687" t="s">
        <v>124</v>
      </c>
      <c r="O2687" s="2">
        <v>436000</v>
      </c>
      <c r="P2687" t="s">
        <v>18</v>
      </c>
      <c r="Q2687" s="7" t="str">
        <f t="shared" si="41"/>
        <v>6402201021</v>
      </c>
    </row>
    <row r="2688" spans="1:17" x14ac:dyDescent="0.35">
      <c r="A2688" t="s">
        <v>7673</v>
      </c>
      <c r="B2688" t="s">
        <v>7674</v>
      </c>
      <c r="C2688" t="s">
        <v>7070</v>
      </c>
      <c r="D2688" t="s">
        <v>28</v>
      </c>
      <c r="E2688" t="s">
        <v>29</v>
      </c>
      <c r="F2688" t="s">
        <v>30</v>
      </c>
      <c r="G2688" s="3">
        <v>0.198875</v>
      </c>
      <c r="H2688" t="s">
        <v>1941</v>
      </c>
      <c r="I2688" s="4">
        <v>1</v>
      </c>
      <c r="J2688" s="4">
        <v>1963</v>
      </c>
      <c r="K2688" t="s">
        <v>30</v>
      </c>
      <c r="L2688" s="4">
        <v>1175</v>
      </c>
      <c r="M2688" t="s">
        <v>7675</v>
      </c>
      <c r="N2688" t="s">
        <v>538</v>
      </c>
      <c r="O2688" s="2">
        <v>386000</v>
      </c>
      <c r="P2688" t="s">
        <v>18</v>
      </c>
      <c r="Q2688" s="7" t="str">
        <f t="shared" si="41"/>
        <v>6402204035</v>
      </c>
    </row>
    <row r="2689" spans="1:17" x14ac:dyDescent="0.35">
      <c r="A2689" t="s">
        <v>7676</v>
      </c>
      <c r="B2689" t="s">
        <v>7677</v>
      </c>
      <c r="C2689" t="s">
        <v>7070</v>
      </c>
      <c r="D2689" t="s">
        <v>28</v>
      </c>
      <c r="E2689" t="s">
        <v>29</v>
      </c>
      <c r="F2689" t="s">
        <v>30</v>
      </c>
      <c r="G2689" s="3">
        <v>0.195133</v>
      </c>
      <c r="H2689" t="s">
        <v>1941</v>
      </c>
      <c r="I2689" s="4">
        <v>1</v>
      </c>
      <c r="J2689" s="4">
        <v>1968</v>
      </c>
      <c r="K2689" t="s">
        <v>30</v>
      </c>
      <c r="L2689" s="4">
        <v>1916</v>
      </c>
      <c r="M2689" t="s">
        <v>7678</v>
      </c>
      <c r="N2689" t="s">
        <v>348</v>
      </c>
      <c r="O2689" s="2">
        <v>386000</v>
      </c>
      <c r="P2689" t="s">
        <v>18</v>
      </c>
      <c r="Q2689" s="7" t="str">
        <f t="shared" si="41"/>
        <v>6402204146</v>
      </c>
    </row>
    <row r="2690" spans="1:17" x14ac:dyDescent="0.35">
      <c r="A2690" t="s">
        <v>7679</v>
      </c>
      <c r="B2690" t="s">
        <v>7680</v>
      </c>
      <c r="C2690" t="s">
        <v>7070</v>
      </c>
      <c r="D2690" t="s">
        <v>28</v>
      </c>
      <c r="E2690" t="s">
        <v>29</v>
      </c>
      <c r="F2690" t="s">
        <v>30</v>
      </c>
      <c r="G2690" s="3">
        <v>0.17245199999999999</v>
      </c>
      <c r="H2690" t="s">
        <v>1941</v>
      </c>
      <c r="I2690" s="4">
        <v>1</v>
      </c>
      <c r="J2690" s="4">
        <v>1966</v>
      </c>
      <c r="K2690" t="s">
        <v>30</v>
      </c>
      <c r="L2690" s="4">
        <v>1372</v>
      </c>
      <c r="M2690" t="s">
        <v>7681</v>
      </c>
      <c r="N2690" t="s">
        <v>63</v>
      </c>
      <c r="O2690" s="2">
        <v>359000</v>
      </c>
      <c r="P2690" t="s">
        <v>18</v>
      </c>
      <c r="Q2690" s="7" t="str">
        <f t="shared" si="41"/>
        <v>6402206040</v>
      </c>
    </row>
    <row r="2691" spans="1:17" x14ac:dyDescent="0.35">
      <c r="A2691" t="s">
        <v>7682</v>
      </c>
      <c r="B2691" t="s">
        <v>7683</v>
      </c>
      <c r="C2691" t="s">
        <v>7070</v>
      </c>
      <c r="D2691" t="s">
        <v>28</v>
      </c>
      <c r="E2691" t="s">
        <v>29</v>
      </c>
      <c r="F2691" t="s">
        <v>30</v>
      </c>
      <c r="G2691" s="3">
        <v>0.25335200000000002</v>
      </c>
      <c r="H2691" t="s">
        <v>1941</v>
      </c>
      <c r="I2691" s="4">
        <v>1</v>
      </c>
      <c r="J2691" s="4">
        <v>1964</v>
      </c>
      <c r="K2691" t="s">
        <v>30</v>
      </c>
      <c r="L2691" s="4">
        <v>1197</v>
      </c>
      <c r="M2691" t="s">
        <v>7684</v>
      </c>
      <c r="N2691" t="s">
        <v>32</v>
      </c>
      <c r="O2691" s="2">
        <v>380000</v>
      </c>
      <c r="P2691" t="s">
        <v>18</v>
      </c>
      <c r="Q2691" s="7" t="str">
        <f t="shared" ref="Q2691:Q2754" si="42">HYPERLINK(CONCATENATE("
https://property.spatialest.com/co/elpaso/#/property/",A2691),A2691)</f>
        <v>6402211008</v>
      </c>
    </row>
    <row r="2692" spans="1:17" x14ac:dyDescent="0.35">
      <c r="A2692" t="s">
        <v>7685</v>
      </c>
      <c r="B2692" t="s">
        <v>7686</v>
      </c>
      <c r="C2692" t="s">
        <v>7070</v>
      </c>
      <c r="D2692" t="s">
        <v>28</v>
      </c>
      <c r="E2692" t="s">
        <v>29</v>
      </c>
      <c r="F2692" t="s">
        <v>30</v>
      </c>
      <c r="G2692" s="3">
        <v>2.5114999999999998E-2</v>
      </c>
      <c r="H2692" t="s">
        <v>398</v>
      </c>
      <c r="I2692" s="4">
        <v>1</v>
      </c>
      <c r="J2692" s="4">
        <v>1969</v>
      </c>
      <c r="K2692" t="s">
        <v>30</v>
      </c>
      <c r="L2692" s="4">
        <v>1496</v>
      </c>
      <c r="M2692" t="s">
        <v>7687</v>
      </c>
      <c r="N2692" t="s">
        <v>538</v>
      </c>
      <c r="O2692" s="2">
        <v>10</v>
      </c>
      <c r="P2692" t="s">
        <v>232</v>
      </c>
      <c r="Q2692" s="7" t="str">
        <f t="shared" si="42"/>
        <v>6402215169</v>
      </c>
    </row>
    <row r="2693" spans="1:17" x14ac:dyDescent="0.35">
      <c r="A2693" t="s">
        <v>7688</v>
      </c>
      <c r="B2693" t="s">
        <v>7689</v>
      </c>
      <c r="C2693" t="s">
        <v>7625</v>
      </c>
      <c r="D2693" t="s">
        <v>28</v>
      </c>
      <c r="E2693" t="s">
        <v>29</v>
      </c>
      <c r="F2693" t="s">
        <v>30</v>
      </c>
      <c r="G2693" s="3">
        <v>0.26545000000000002</v>
      </c>
      <c r="H2693" t="s">
        <v>1941</v>
      </c>
      <c r="I2693" s="4">
        <v>1</v>
      </c>
      <c r="J2693" s="4">
        <v>1979</v>
      </c>
      <c r="K2693" t="s">
        <v>30</v>
      </c>
      <c r="L2693" s="4">
        <v>993</v>
      </c>
      <c r="M2693" t="s">
        <v>7690</v>
      </c>
      <c r="N2693" t="s">
        <v>8</v>
      </c>
      <c r="O2693" s="2">
        <v>425000</v>
      </c>
      <c r="P2693" t="s">
        <v>18</v>
      </c>
      <c r="Q2693" s="7" t="str">
        <f t="shared" si="42"/>
        <v>6402301081</v>
      </c>
    </row>
    <row r="2694" spans="1:17" x14ac:dyDescent="0.35">
      <c r="A2694" t="s">
        <v>7691</v>
      </c>
      <c r="B2694" t="s">
        <v>7692</v>
      </c>
      <c r="C2694" t="s">
        <v>7625</v>
      </c>
      <c r="D2694" t="s">
        <v>28</v>
      </c>
      <c r="E2694" t="s">
        <v>29</v>
      </c>
      <c r="F2694" t="s">
        <v>30</v>
      </c>
      <c r="G2694" s="3">
        <v>0.23129</v>
      </c>
      <c r="H2694" t="s">
        <v>1941</v>
      </c>
      <c r="I2694" s="4">
        <v>1</v>
      </c>
      <c r="J2694" s="4">
        <v>1979</v>
      </c>
      <c r="K2694" t="s">
        <v>30</v>
      </c>
      <c r="L2694" s="4">
        <v>1053</v>
      </c>
      <c r="M2694" t="s">
        <v>7693</v>
      </c>
      <c r="N2694" t="s">
        <v>40</v>
      </c>
      <c r="O2694" s="2">
        <v>1</v>
      </c>
      <c r="Q2694" s="7" t="str">
        <f t="shared" si="42"/>
        <v>6402301098</v>
      </c>
    </row>
    <row r="2695" spans="1:17" x14ac:dyDescent="0.35">
      <c r="A2695" t="s">
        <v>7694</v>
      </c>
      <c r="B2695" t="s">
        <v>7695</v>
      </c>
      <c r="C2695" t="s">
        <v>7625</v>
      </c>
      <c r="D2695" t="s">
        <v>28</v>
      </c>
      <c r="E2695" t="s">
        <v>29</v>
      </c>
      <c r="F2695" t="s">
        <v>30</v>
      </c>
      <c r="G2695" s="3">
        <v>0.214256</v>
      </c>
      <c r="H2695" t="s">
        <v>1941</v>
      </c>
      <c r="I2695" s="4">
        <v>1</v>
      </c>
      <c r="J2695" s="4">
        <v>1979</v>
      </c>
      <c r="K2695" t="s">
        <v>30</v>
      </c>
      <c r="L2695" s="4">
        <v>1053</v>
      </c>
      <c r="M2695" t="s">
        <v>7696</v>
      </c>
      <c r="N2695" t="s">
        <v>604</v>
      </c>
      <c r="O2695" s="2">
        <v>382500</v>
      </c>
      <c r="P2695" t="s">
        <v>18</v>
      </c>
      <c r="Q2695" s="7" t="str">
        <f t="shared" si="42"/>
        <v>6402302034</v>
      </c>
    </row>
    <row r="2696" spans="1:17" x14ac:dyDescent="0.35">
      <c r="A2696" t="s">
        <v>7697</v>
      </c>
      <c r="B2696" t="s">
        <v>7698</v>
      </c>
      <c r="C2696" t="s">
        <v>7625</v>
      </c>
      <c r="D2696" t="s">
        <v>28</v>
      </c>
      <c r="E2696" t="s">
        <v>29</v>
      </c>
      <c r="F2696" t="s">
        <v>30</v>
      </c>
      <c r="G2696" s="3">
        <v>0.18815399999999999</v>
      </c>
      <c r="H2696" t="s">
        <v>1941</v>
      </c>
      <c r="I2696" s="4">
        <v>1</v>
      </c>
      <c r="J2696" s="4">
        <v>1965</v>
      </c>
      <c r="K2696" t="s">
        <v>30</v>
      </c>
      <c r="L2696" s="4">
        <v>1175</v>
      </c>
      <c r="M2696" t="s">
        <v>7699</v>
      </c>
      <c r="N2696" t="s">
        <v>156</v>
      </c>
      <c r="O2696" s="2">
        <v>420000</v>
      </c>
      <c r="P2696" t="s">
        <v>18</v>
      </c>
      <c r="Q2696" s="7" t="str">
        <f t="shared" si="42"/>
        <v>6402303033</v>
      </c>
    </row>
    <row r="2697" spans="1:17" x14ac:dyDescent="0.35">
      <c r="A2697" t="s">
        <v>7700</v>
      </c>
      <c r="B2697" t="s">
        <v>7701</v>
      </c>
      <c r="C2697" t="s">
        <v>7625</v>
      </c>
      <c r="D2697" t="s">
        <v>28</v>
      </c>
      <c r="E2697" t="s">
        <v>29</v>
      </c>
      <c r="F2697" t="s">
        <v>30</v>
      </c>
      <c r="G2697" s="3">
        <v>0.17860400000000001</v>
      </c>
      <c r="H2697" t="s">
        <v>1941</v>
      </c>
      <c r="I2697" s="4">
        <v>1</v>
      </c>
      <c r="J2697" s="4">
        <v>1966</v>
      </c>
      <c r="K2697" t="s">
        <v>30</v>
      </c>
      <c r="L2697" s="4">
        <v>1529</v>
      </c>
      <c r="M2697" t="s">
        <v>7702</v>
      </c>
      <c r="N2697" t="s">
        <v>141</v>
      </c>
      <c r="O2697" s="2">
        <v>10</v>
      </c>
      <c r="P2697" t="s">
        <v>232</v>
      </c>
      <c r="Q2697" s="7" t="str">
        <f t="shared" si="42"/>
        <v>6402401020</v>
      </c>
    </row>
    <row r="2698" spans="1:17" x14ac:dyDescent="0.35">
      <c r="A2698" t="s">
        <v>7703</v>
      </c>
      <c r="B2698" t="s">
        <v>7704</v>
      </c>
      <c r="C2698" t="s">
        <v>7625</v>
      </c>
      <c r="D2698" t="s">
        <v>28</v>
      </c>
      <c r="E2698" t="s">
        <v>29</v>
      </c>
      <c r="F2698" t="s">
        <v>30</v>
      </c>
      <c r="G2698" s="3">
        <v>0.18202499999999999</v>
      </c>
      <c r="H2698" t="s">
        <v>1941</v>
      </c>
      <c r="I2698" s="4">
        <v>1</v>
      </c>
      <c r="J2698" s="4">
        <v>1965</v>
      </c>
      <c r="K2698" t="s">
        <v>30</v>
      </c>
      <c r="L2698" s="4">
        <v>1317</v>
      </c>
      <c r="M2698" t="s">
        <v>7705</v>
      </c>
      <c r="N2698" t="s">
        <v>100</v>
      </c>
      <c r="O2698" s="2">
        <v>450000</v>
      </c>
      <c r="P2698" t="s">
        <v>18</v>
      </c>
      <c r="Q2698" s="7" t="str">
        <f t="shared" si="42"/>
        <v>6402402017</v>
      </c>
    </row>
    <row r="2699" spans="1:17" x14ac:dyDescent="0.35">
      <c r="A2699" t="s">
        <v>7706</v>
      </c>
      <c r="B2699" t="s">
        <v>7707</v>
      </c>
      <c r="C2699" t="s">
        <v>7625</v>
      </c>
      <c r="D2699" t="s">
        <v>28</v>
      </c>
      <c r="E2699" t="s">
        <v>29</v>
      </c>
      <c r="F2699" t="s">
        <v>30</v>
      </c>
      <c r="G2699" s="3">
        <v>0.24570700000000001</v>
      </c>
      <c r="H2699" t="s">
        <v>1941</v>
      </c>
      <c r="I2699" s="4">
        <v>1</v>
      </c>
      <c r="J2699" s="4">
        <v>1966</v>
      </c>
      <c r="K2699" t="s">
        <v>30</v>
      </c>
      <c r="L2699" s="4">
        <v>1312</v>
      </c>
      <c r="M2699" t="s">
        <v>7708</v>
      </c>
      <c r="N2699" t="s">
        <v>210</v>
      </c>
      <c r="O2699" s="2">
        <v>410000</v>
      </c>
      <c r="P2699" t="s">
        <v>18</v>
      </c>
      <c r="Q2699" s="7" t="str">
        <f t="shared" si="42"/>
        <v>6402404033</v>
      </c>
    </row>
    <row r="2700" spans="1:17" x14ac:dyDescent="0.35">
      <c r="A2700" t="s">
        <v>7709</v>
      </c>
      <c r="B2700" t="s">
        <v>7710</v>
      </c>
      <c r="C2700" t="s">
        <v>7625</v>
      </c>
      <c r="D2700" t="s">
        <v>28</v>
      </c>
      <c r="E2700" t="s">
        <v>29</v>
      </c>
      <c r="F2700" t="s">
        <v>30</v>
      </c>
      <c r="G2700" s="3">
        <v>0.23416000000000001</v>
      </c>
      <c r="H2700" t="s">
        <v>1941</v>
      </c>
      <c r="I2700" s="4">
        <v>1</v>
      </c>
      <c r="J2700" s="4">
        <v>1967</v>
      </c>
      <c r="K2700" t="s">
        <v>30</v>
      </c>
      <c r="L2700" s="4">
        <v>1299</v>
      </c>
      <c r="M2700" t="s">
        <v>7711</v>
      </c>
      <c r="N2700" t="s">
        <v>48</v>
      </c>
      <c r="O2700" s="2">
        <v>413000</v>
      </c>
      <c r="P2700" t="s">
        <v>18</v>
      </c>
      <c r="Q2700" s="7" t="str">
        <f t="shared" si="42"/>
        <v>6402407002</v>
      </c>
    </row>
    <row r="2701" spans="1:17" x14ac:dyDescent="0.35">
      <c r="A2701" t="s">
        <v>7712</v>
      </c>
      <c r="B2701" t="s">
        <v>7713</v>
      </c>
      <c r="C2701" t="s">
        <v>7625</v>
      </c>
      <c r="D2701" t="s">
        <v>28</v>
      </c>
      <c r="E2701" t="s">
        <v>29</v>
      </c>
      <c r="F2701" t="s">
        <v>30</v>
      </c>
      <c r="G2701" s="3">
        <v>0.19272300000000001</v>
      </c>
      <c r="H2701" t="s">
        <v>1941</v>
      </c>
      <c r="I2701" s="4">
        <v>1</v>
      </c>
      <c r="J2701" s="4">
        <v>1968</v>
      </c>
      <c r="K2701" t="s">
        <v>30</v>
      </c>
      <c r="L2701" s="4">
        <v>1025</v>
      </c>
      <c r="M2701" t="s">
        <v>7714</v>
      </c>
      <c r="N2701" t="s">
        <v>1385</v>
      </c>
      <c r="O2701" s="2">
        <v>405000</v>
      </c>
      <c r="P2701" t="s">
        <v>18</v>
      </c>
      <c r="Q2701" s="7" t="str">
        <f t="shared" si="42"/>
        <v>6402408004</v>
      </c>
    </row>
    <row r="2702" spans="1:17" x14ac:dyDescent="0.35">
      <c r="A2702" t="s">
        <v>7715</v>
      </c>
      <c r="B2702" t="s">
        <v>7716</v>
      </c>
      <c r="C2702" t="s">
        <v>7625</v>
      </c>
      <c r="D2702" t="s">
        <v>28</v>
      </c>
      <c r="E2702" t="s">
        <v>29</v>
      </c>
      <c r="F2702" t="s">
        <v>30</v>
      </c>
      <c r="G2702" s="3">
        <v>2.39</v>
      </c>
      <c r="H2702" t="s">
        <v>932</v>
      </c>
      <c r="I2702" s="4">
        <v>1</v>
      </c>
      <c r="J2702" s="4">
        <v>1965</v>
      </c>
      <c r="K2702" t="s">
        <v>30</v>
      </c>
      <c r="L2702" s="4">
        <v>1731</v>
      </c>
      <c r="M2702" t="s">
        <v>7717</v>
      </c>
      <c r="N2702" t="s">
        <v>58</v>
      </c>
      <c r="O2702" s="2">
        <v>475000</v>
      </c>
      <c r="P2702" t="s">
        <v>18</v>
      </c>
      <c r="Q2702" s="7" t="str">
        <f t="shared" si="42"/>
        <v>6402410005</v>
      </c>
    </row>
    <row r="2703" spans="1:17" x14ac:dyDescent="0.35">
      <c r="A2703" t="s">
        <v>7718</v>
      </c>
      <c r="B2703" t="s">
        <v>7719</v>
      </c>
      <c r="C2703" t="s">
        <v>7175</v>
      </c>
      <c r="D2703" t="s">
        <v>28</v>
      </c>
      <c r="E2703" t="s">
        <v>29</v>
      </c>
      <c r="F2703" t="s">
        <v>30</v>
      </c>
      <c r="G2703" s="3">
        <v>0.24104700000000001</v>
      </c>
      <c r="H2703" t="s">
        <v>1941</v>
      </c>
      <c r="I2703" s="4">
        <v>1</v>
      </c>
      <c r="J2703" s="4">
        <v>1962</v>
      </c>
      <c r="K2703" t="s">
        <v>30</v>
      </c>
      <c r="L2703" s="4">
        <v>1483</v>
      </c>
      <c r="M2703" t="s">
        <v>7720</v>
      </c>
      <c r="N2703" t="s">
        <v>17</v>
      </c>
      <c r="O2703" s="2">
        <v>442000</v>
      </c>
      <c r="P2703" t="s">
        <v>18</v>
      </c>
      <c r="Q2703" s="7" t="str">
        <f t="shared" si="42"/>
        <v>6403103014</v>
      </c>
    </row>
    <row r="2704" spans="1:17" x14ac:dyDescent="0.35">
      <c r="A2704" t="s">
        <v>7721</v>
      </c>
      <c r="B2704" t="s">
        <v>7722</v>
      </c>
      <c r="C2704" t="s">
        <v>7175</v>
      </c>
      <c r="D2704" t="s">
        <v>28</v>
      </c>
      <c r="E2704" t="s">
        <v>29</v>
      </c>
      <c r="F2704" t="s">
        <v>30</v>
      </c>
      <c r="G2704" s="3">
        <v>0.179063</v>
      </c>
      <c r="H2704" t="s">
        <v>1941</v>
      </c>
      <c r="I2704" s="4">
        <v>1</v>
      </c>
      <c r="J2704" s="4">
        <v>1971</v>
      </c>
      <c r="K2704" t="s">
        <v>30</v>
      </c>
      <c r="L2704" s="4">
        <v>1023</v>
      </c>
      <c r="M2704" t="s">
        <v>7723</v>
      </c>
      <c r="N2704" t="s">
        <v>58</v>
      </c>
      <c r="O2704" s="2">
        <v>375000</v>
      </c>
      <c r="P2704" t="s">
        <v>18</v>
      </c>
      <c r="Q2704" s="7" t="str">
        <f t="shared" si="42"/>
        <v>6403103023</v>
      </c>
    </row>
    <row r="2705" spans="1:17" x14ac:dyDescent="0.35">
      <c r="A2705" t="s">
        <v>7724</v>
      </c>
      <c r="B2705" t="s">
        <v>7725</v>
      </c>
      <c r="C2705" t="s">
        <v>7175</v>
      </c>
      <c r="D2705" t="s">
        <v>28</v>
      </c>
      <c r="E2705" t="s">
        <v>29</v>
      </c>
      <c r="F2705" t="s">
        <v>30</v>
      </c>
      <c r="G2705" s="3">
        <v>0.17676800000000001</v>
      </c>
      <c r="H2705" t="s">
        <v>1941</v>
      </c>
      <c r="I2705" s="4">
        <v>1</v>
      </c>
      <c r="J2705" s="4">
        <v>1978</v>
      </c>
      <c r="K2705" t="s">
        <v>30</v>
      </c>
      <c r="L2705" s="4">
        <v>1330</v>
      </c>
      <c r="M2705" t="s">
        <v>7726</v>
      </c>
      <c r="N2705" t="s">
        <v>1190</v>
      </c>
      <c r="O2705" s="2">
        <v>10</v>
      </c>
      <c r="P2705" t="s">
        <v>232</v>
      </c>
      <c r="Q2705" s="7" t="str">
        <f t="shared" si="42"/>
        <v>6403103044</v>
      </c>
    </row>
    <row r="2706" spans="1:17" x14ac:dyDescent="0.35">
      <c r="A2706" t="s">
        <v>7727</v>
      </c>
      <c r="B2706" t="s">
        <v>7728</v>
      </c>
      <c r="C2706" t="s">
        <v>7175</v>
      </c>
      <c r="D2706" t="s">
        <v>28</v>
      </c>
      <c r="E2706" t="s">
        <v>29</v>
      </c>
      <c r="F2706" t="s">
        <v>30</v>
      </c>
      <c r="G2706" s="3">
        <v>0.18732799999999999</v>
      </c>
      <c r="H2706" t="s">
        <v>1941</v>
      </c>
      <c r="I2706" s="4">
        <v>1</v>
      </c>
      <c r="J2706" s="4">
        <v>1969</v>
      </c>
      <c r="K2706" t="s">
        <v>30</v>
      </c>
      <c r="L2706" s="4">
        <v>1424</v>
      </c>
      <c r="M2706" t="s">
        <v>7729</v>
      </c>
      <c r="N2706" t="s">
        <v>137</v>
      </c>
      <c r="O2706" s="2">
        <v>449900</v>
      </c>
      <c r="P2706" t="s">
        <v>18</v>
      </c>
      <c r="Q2706" s="7" t="str">
        <f t="shared" si="42"/>
        <v>6403108002</v>
      </c>
    </row>
    <row r="2707" spans="1:17" x14ac:dyDescent="0.35">
      <c r="A2707" t="s">
        <v>7730</v>
      </c>
      <c r="B2707" t="s">
        <v>7731</v>
      </c>
      <c r="C2707" t="s">
        <v>7175</v>
      </c>
      <c r="D2707" t="s">
        <v>28</v>
      </c>
      <c r="E2707" t="s">
        <v>29</v>
      </c>
      <c r="F2707" t="s">
        <v>30</v>
      </c>
      <c r="G2707" s="3">
        <v>0.18576699999999999</v>
      </c>
      <c r="H2707" t="s">
        <v>1941</v>
      </c>
      <c r="I2707" s="4">
        <v>1</v>
      </c>
      <c r="J2707" s="4">
        <v>1962</v>
      </c>
      <c r="K2707" t="s">
        <v>30</v>
      </c>
      <c r="L2707" s="4">
        <v>1510</v>
      </c>
      <c r="M2707" t="s">
        <v>7732</v>
      </c>
      <c r="N2707" t="s">
        <v>502</v>
      </c>
      <c r="O2707" s="2">
        <v>455000</v>
      </c>
      <c r="P2707" t="s">
        <v>18</v>
      </c>
      <c r="Q2707" s="7" t="str">
        <f t="shared" si="42"/>
        <v>6403112012</v>
      </c>
    </row>
    <row r="2708" spans="1:17" x14ac:dyDescent="0.35">
      <c r="A2708" t="s">
        <v>7733</v>
      </c>
      <c r="B2708" t="s">
        <v>7734</v>
      </c>
      <c r="C2708" t="s">
        <v>7175</v>
      </c>
      <c r="D2708" t="s">
        <v>28</v>
      </c>
      <c r="E2708" t="s">
        <v>29</v>
      </c>
      <c r="F2708" t="s">
        <v>30</v>
      </c>
      <c r="G2708" s="3">
        <v>0.25700200000000001</v>
      </c>
      <c r="H2708" t="s">
        <v>1941</v>
      </c>
      <c r="I2708" s="4">
        <v>1</v>
      </c>
      <c r="J2708" s="4">
        <v>1977</v>
      </c>
      <c r="K2708" t="s">
        <v>30</v>
      </c>
      <c r="L2708" s="4">
        <v>1236</v>
      </c>
      <c r="M2708" t="s">
        <v>7735</v>
      </c>
      <c r="N2708" t="s">
        <v>450</v>
      </c>
      <c r="O2708" s="2">
        <v>400000</v>
      </c>
      <c r="P2708" t="s">
        <v>18</v>
      </c>
      <c r="Q2708" s="7" t="str">
        <f t="shared" si="42"/>
        <v>6403117006</v>
      </c>
    </row>
    <row r="2709" spans="1:17" x14ac:dyDescent="0.35">
      <c r="A2709" t="s">
        <v>7736</v>
      </c>
      <c r="B2709" t="s">
        <v>7737</v>
      </c>
      <c r="C2709" t="s">
        <v>7175</v>
      </c>
      <c r="D2709" t="s">
        <v>28</v>
      </c>
      <c r="E2709" t="s">
        <v>29</v>
      </c>
      <c r="F2709" t="s">
        <v>30</v>
      </c>
      <c r="G2709" s="3">
        <v>0.26648300000000003</v>
      </c>
      <c r="H2709" t="s">
        <v>1941</v>
      </c>
      <c r="I2709" s="4">
        <v>1</v>
      </c>
      <c r="J2709" s="4">
        <v>1961</v>
      </c>
      <c r="K2709" t="s">
        <v>30</v>
      </c>
      <c r="L2709" s="4">
        <v>1251</v>
      </c>
      <c r="M2709" t="s">
        <v>7738</v>
      </c>
      <c r="N2709" t="s">
        <v>239</v>
      </c>
      <c r="O2709" s="2">
        <v>460000</v>
      </c>
      <c r="P2709" t="s">
        <v>18</v>
      </c>
      <c r="Q2709" s="7" t="str">
        <f t="shared" si="42"/>
        <v>6403207014</v>
      </c>
    </row>
    <row r="2710" spans="1:17" x14ac:dyDescent="0.35">
      <c r="A2710" t="s">
        <v>7739</v>
      </c>
      <c r="B2710" t="s">
        <v>7740</v>
      </c>
      <c r="C2710" t="s">
        <v>7175</v>
      </c>
      <c r="D2710" t="s">
        <v>28</v>
      </c>
      <c r="E2710" t="s">
        <v>29</v>
      </c>
      <c r="F2710" t="s">
        <v>30</v>
      </c>
      <c r="G2710" s="3">
        <v>0.180785</v>
      </c>
      <c r="H2710" t="s">
        <v>1941</v>
      </c>
      <c r="I2710" s="4">
        <v>1</v>
      </c>
      <c r="J2710" s="4">
        <v>1958</v>
      </c>
      <c r="K2710" t="s">
        <v>30</v>
      </c>
      <c r="L2710" s="4">
        <v>1178</v>
      </c>
      <c r="M2710" t="s">
        <v>7741</v>
      </c>
      <c r="N2710" t="s">
        <v>457</v>
      </c>
      <c r="O2710" s="2">
        <v>375000</v>
      </c>
      <c r="P2710" t="s">
        <v>18</v>
      </c>
      <c r="Q2710" s="7" t="str">
        <f t="shared" si="42"/>
        <v>6403210017</v>
      </c>
    </row>
    <row r="2711" spans="1:17" x14ac:dyDescent="0.35">
      <c r="A2711" t="s">
        <v>7742</v>
      </c>
      <c r="B2711" t="s">
        <v>7743</v>
      </c>
      <c r="C2711" t="s">
        <v>7175</v>
      </c>
      <c r="D2711" t="s">
        <v>28</v>
      </c>
      <c r="E2711" t="s">
        <v>29</v>
      </c>
      <c r="F2711" t="s">
        <v>30</v>
      </c>
      <c r="G2711" s="3">
        <v>0.139233</v>
      </c>
      <c r="H2711" t="s">
        <v>1941</v>
      </c>
      <c r="I2711" s="4">
        <v>1</v>
      </c>
      <c r="J2711" s="4">
        <v>1960</v>
      </c>
      <c r="K2711" t="s">
        <v>30</v>
      </c>
      <c r="L2711" s="4">
        <v>1339</v>
      </c>
      <c r="M2711" t="s">
        <v>7744</v>
      </c>
      <c r="N2711" t="s">
        <v>84</v>
      </c>
      <c r="O2711" s="2">
        <v>369000</v>
      </c>
      <c r="P2711" t="s">
        <v>18</v>
      </c>
      <c r="Q2711" s="7" t="str">
        <f t="shared" si="42"/>
        <v>6403216033</v>
      </c>
    </row>
    <row r="2712" spans="1:17" x14ac:dyDescent="0.35">
      <c r="A2712" t="s">
        <v>7745</v>
      </c>
      <c r="B2712" t="s">
        <v>7746</v>
      </c>
      <c r="C2712" t="s">
        <v>7175</v>
      </c>
      <c r="D2712" t="s">
        <v>28</v>
      </c>
      <c r="E2712" t="s">
        <v>29</v>
      </c>
      <c r="F2712" t="s">
        <v>30</v>
      </c>
      <c r="G2712" s="3">
        <v>0.166322</v>
      </c>
      <c r="H2712" t="s">
        <v>1941</v>
      </c>
      <c r="I2712" s="4">
        <v>1</v>
      </c>
      <c r="J2712" s="4">
        <v>1960</v>
      </c>
      <c r="K2712" t="s">
        <v>30</v>
      </c>
      <c r="L2712" s="4">
        <v>1400</v>
      </c>
      <c r="M2712" t="s">
        <v>7747</v>
      </c>
      <c r="N2712" t="s">
        <v>457</v>
      </c>
      <c r="O2712" s="2">
        <v>415000</v>
      </c>
      <c r="P2712" t="s">
        <v>18</v>
      </c>
      <c r="Q2712" s="7" t="str">
        <f t="shared" si="42"/>
        <v>6403220011</v>
      </c>
    </row>
    <row r="2713" spans="1:17" x14ac:dyDescent="0.35">
      <c r="A2713" t="s">
        <v>7748</v>
      </c>
      <c r="B2713" t="s">
        <v>7749</v>
      </c>
      <c r="C2713" t="s">
        <v>7175</v>
      </c>
      <c r="D2713" t="s">
        <v>28</v>
      </c>
      <c r="E2713" t="s">
        <v>29</v>
      </c>
      <c r="F2713" t="s">
        <v>30</v>
      </c>
      <c r="G2713" s="3">
        <v>0.15817300000000001</v>
      </c>
      <c r="H2713" t="s">
        <v>1941</v>
      </c>
      <c r="I2713" s="4">
        <v>1</v>
      </c>
      <c r="J2713" s="4">
        <v>1961</v>
      </c>
      <c r="K2713" t="s">
        <v>30</v>
      </c>
      <c r="L2713" s="4">
        <v>1218</v>
      </c>
      <c r="M2713" t="s">
        <v>7750</v>
      </c>
      <c r="N2713" t="s">
        <v>40</v>
      </c>
      <c r="O2713" s="2">
        <v>369900</v>
      </c>
      <c r="P2713" t="s">
        <v>18</v>
      </c>
      <c r="Q2713" s="7" t="str">
        <f t="shared" si="42"/>
        <v>6403220013</v>
      </c>
    </row>
    <row r="2714" spans="1:17" x14ac:dyDescent="0.35">
      <c r="A2714" t="s">
        <v>7751</v>
      </c>
      <c r="B2714" t="s">
        <v>7752</v>
      </c>
      <c r="C2714" t="s">
        <v>7175</v>
      </c>
      <c r="D2714" t="s">
        <v>28</v>
      </c>
      <c r="E2714" t="s">
        <v>29</v>
      </c>
      <c r="F2714" t="s">
        <v>30</v>
      </c>
      <c r="G2714" s="3">
        <v>0.20890700000000001</v>
      </c>
      <c r="H2714" t="s">
        <v>1941</v>
      </c>
      <c r="I2714" s="4">
        <v>1</v>
      </c>
      <c r="J2714" s="4">
        <v>1956</v>
      </c>
      <c r="K2714" t="s">
        <v>30</v>
      </c>
      <c r="L2714" s="4">
        <v>1035</v>
      </c>
      <c r="M2714" t="s">
        <v>7753</v>
      </c>
      <c r="N2714" t="s">
        <v>1385</v>
      </c>
      <c r="O2714" s="2">
        <v>272000</v>
      </c>
      <c r="P2714" t="s">
        <v>18</v>
      </c>
      <c r="Q2714" s="7" t="str">
        <f t="shared" si="42"/>
        <v>6403222001</v>
      </c>
    </row>
    <row r="2715" spans="1:17" x14ac:dyDescent="0.35">
      <c r="A2715" t="s">
        <v>7754</v>
      </c>
      <c r="B2715" t="s">
        <v>7755</v>
      </c>
      <c r="C2715" t="s">
        <v>7175</v>
      </c>
      <c r="D2715" t="s">
        <v>28</v>
      </c>
      <c r="E2715" t="s">
        <v>29</v>
      </c>
      <c r="F2715" t="s">
        <v>30</v>
      </c>
      <c r="G2715" s="3">
        <v>0.182645</v>
      </c>
      <c r="H2715" t="s">
        <v>1941</v>
      </c>
      <c r="I2715" s="4">
        <v>1</v>
      </c>
      <c r="J2715" s="4">
        <v>1959</v>
      </c>
      <c r="K2715" t="s">
        <v>30</v>
      </c>
      <c r="L2715" s="4">
        <v>1081</v>
      </c>
      <c r="M2715" t="s">
        <v>7756</v>
      </c>
      <c r="N2715" t="s">
        <v>161</v>
      </c>
      <c r="O2715" s="2">
        <v>368000</v>
      </c>
      <c r="P2715" t="s">
        <v>18</v>
      </c>
      <c r="Q2715" s="7" t="str">
        <f t="shared" si="42"/>
        <v>6403301007</v>
      </c>
    </row>
    <row r="2716" spans="1:17" x14ac:dyDescent="0.35">
      <c r="A2716" t="s">
        <v>7757</v>
      </c>
      <c r="B2716" t="s">
        <v>7758</v>
      </c>
      <c r="C2716" t="s">
        <v>7175</v>
      </c>
      <c r="D2716" t="s">
        <v>28</v>
      </c>
      <c r="E2716" t="s">
        <v>29</v>
      </c>
      <c r="F2716" t="s">
        <v>30</v>
      </c>
      <c r="G2716" s="3">
        <v>0.16069800000000001</v>
      </c>
      <c r="H2716" t="s">
        <v>1941</v>
      </c>
      <c r="I2716" s="4">
        <v>1</v>
      </c>
      <c r="J2716" s="4">
        <v>1961</v>
      </c>
      <c r="K2716" t="s">
        <v>30</v>
      </c>
      <c r="L2716" s="4">
        <v>1126</v>
      </c>
      <c r="M2716" t="s">
        <v>7759</v>
      </c>
      <c r="N2716" t="s">
        <v>177</v>
      </c>
      <c r="O2716" s="2">
        <v>387000</v>
      </c>
      <c r="P2716" t="s">
        <v>18</v>
      </c>
      <c r="Q2716" s="7" t="str">
        <f t="shared" si="42"/>
        <v>6403303016</v>
      </c>
    </row>
    <row r="2717" spans="1:17" x14ac:dyDescent="0.35">
      <c r="A2717" t="s">
        <v>7760</v>
      </c>
      <c r="B2717" t="s">
        <v>7761</v>
      </c>
      <c r="C2717" t="s">
        <v>7175</v>
      </c>
      <c r="D2717" t="s">
        <v>28</v>
      </c>
      <c r="E2717" t="s">
        <v>29</v>
      </c>
      <c r="F2717" t="s">
        <v>30</v>
      </c>
      <c r="G2717" s="3">
        <v>0.14462800000000001</v>
      </c>
      <c r="H2717" t="s">
        <v>1941</v>
      </c>
      <c r="I2717" s="4">
        <v>1</v>
      </c>
      <c r="J2717" s="4">
        <v>1958</v>
      </c>
      <c r="K2717" t="s">
        <v>30</v>
      </c>
      <c r="L2717" s="4">
        <v>1148</v>
      </c>
      <c r="M2717" t="s">
        <v>7762</v>
      </c>
      <c r="N2717" t="s">
        <v>210</v>
      </c>
      <c r="O2717" s="2">
        <v>414000</v>
      </c>
      <c r="P2717" t="s">
        <v>18</v>
      </c>
      <c r="Q2717" s="7" t="str">
        <f t="shared" si="42"/>
        <v>6403310003</v>
      </c>
    </row>
    <row r="2718" spans="1:17" x14ac:dyDescent="0.35">
      <c r="A2718" t="s">
        <v>7763</v>
      </c>
      <c r="B2718" t="s">
        <v>7764</v>
      </c>
      <c r="C2718" t="s">
        <v>7175</v>
      </c>
      <c r="D2718" t="s">
        <v>28</v>
      </c>
      <c r="E2718" t="s">
        <v>29</v>
      </c>
      <c r="F2718" t="s">
        <v>30</v>
      </c>
      <c r="G2718" s="3">
        <v>0.137741</v>
      </c>
      <c r="H2718" t="s">
        <v>1941</v>
      </c>
      <c r="I2718" s="4">
        <v>1</v>
      </c>
      <c r="J2718" s="4">
        <v>1955</v>
      </c>
      <c r="K2718" t="s">
        <v>30</v>
      </c>
      <c r="L2718" s="4">
        <v>1013</v>
      </c>
      <c r="M2718" t="s">
        <v>7765</v>
      </c>
      <c r="N2718" t="s">
        <v>48</v>
      </c>
      <c r="O2718" s="2">
        <v>417000</v>
      </c>
      <c r="P2718" t="s">
        <v>18</v>
      </c>
      <c r="Q2718" s="7" t="str">
        <f t="shared" si="42"/>
        <v>6403310017</v>
      </c>
    </row>
    <row r="2719" spans="1:17" x14ac:dyDescent="0.35">
      <c r="A2719" t="s">
        <v>7766</v>
      </c>
      <c r="B2719" t="s">
        <v>7767</v>
      </c>
      <c r="C2719" t="s">
        <v>7175</v>
      </c>
      <c r="D2719" t="s">
        <v>28</v>
      </c>
      <c r="E2719" t="s">
        <v>29</v>
      </c>
      <c r="F2719" t="s">
        <v>30</v>
      </c>
      <c r="G2719" s="3">
        <v>0.15234200000000001</v>
      </c>
      <c r="H2719" t="s">
        <v>1941</v>
      </c>
      <c r="I2719" s="4">
        <v>1</v>
      </c>
      <c r="J2719" s="4">
        <v>1957</v>
      </c>
      <c r="K2719" t="s">
        <v>30</v>
      </c>
      <c r="L2719" s="4">
        <v>984</v>
      </c>
      <c r="M2719" t="s">
        <v>7768</v>
      </c>
      <c r="N2719" t="s">
        <v>48</v>
      </c>
      <c r="O2719" s="2">
        <v>250000</v>
      </c>
      <c r="P2719" t="s">
        <v>18</v>
      </c>
      <c r="Q2719" s="7" t="str">
        <f t="shared" si="42"/>
        <v>6403314048</v>
      </c>
    </row>
    <row r="2720" spans="1:17" x14ac:dyDescent="0.35">
      <c r="A2720" t="s">
        <v>7769</v>
      </c>
      <c r="B2720" t="s">
        <v>7770</v>
      </c>
      <c r="C2720" t="s">
        <v>7175</v>
      </c>
      <c r="D2720" t="s">
        <v>28</v>
      </c>
      <c r="E2720" t="s">
        <v>29</v>
      </c>
      <c r="F2720" t="s">
        <v>30</v>
      </c>
      <c r="G2720" s="3">
        <v>0.15792</v>
      </c>
      <c r="H2720" t="s">
        <v>1941</v>
      </c>
      <c r="I2720" s="4">
        <v>1</v>
      </c>
      <c r="J2720" s="4">
        <v>1957</v>
      </c>
      <c r="K2720" t="s">
        <v>30</v>
      </c>
      <c r="L2720" s="4">
        <v>975</v>
      </c>
      <c r="M2720" t="s">
        <v>7771</v>
      </c>
      <c r="N2720" t="s">
        <v>177</v>
      </c>
      <c r="O2720" s="2">
        <v>355000</v>
      </c>
      <c r="P2720" t="s">
        <v>18</v>
      </c>
      <c r="Q2720" s="7" t="str">
        <f t="shared" si="42"/>
        <v>6403315025</v>
      </c>
    </row>
    <row r="2721" spans="1:17" x14ac:dyDescent="0.35">
      <c r="A2721" t="s">
        <v>7772</v>
      </c>
      <c r="B2721" t="s">
        <v>7773</v>
      </c>
      <c r="C2721" t="s">
        <v>7175</v>
      </c>
      <c r="D2721" t="s">
        <v>28</v>
      </c>
      <c r="E2721" t="s">
        <v>29</v>
      </c>
      <c r="F2721" t="s">
        <v>30</v>
      </c>
      <c r="G2721" s="3">
        <v>0.15041299999999999</v>
      </c>
      <c r="H2721" t="s">
        <v>1941</v>
      </c>
      <c r="I2721" s="4">
        <v>1</v>
      </c>
      <c r="J2721" s="4">
        <v>1957</v>
      </c>
      <c r="K2721" t="s">
        <v>30</v>
      </c>
      <c r="L2721" s="4">
        <v>1389</v>
      </c>
      <c r="M2721" t="s">
        <v>7774</v>
      </c>
      <c r="N2721" t="s">
        <v>1337</v>
      </c>
      <c r="O2721" s="2">
        <v>434000</v>
      </c>
      <c r="P2721" t="s">
        <v>18</v>
      </c>
      <c r="Q2721" s="7" t="str">
        <f t="shared" si="42"/>
        <v>6403315044</v>
      </c>
    </row>
    <row r="2722" spans="1:17" x14ac:dyDescent="0.35">
      <c r="A2722" t="s">
        <v>7775</v>
      </c>
      <c r="B2722" t="s">
        <v>7776</v>
      </c>
      <c r="C2722" t="s">
        <v>7175</v>
      </c>
      <c r="D2722" t="s">
        <v>28</v>
      </c>
      <c r="E2722" t="s">
        <v>29</v>
      </c>
      <c r="F2722" t="s">
        <v>30</v>
      </c>
      <c r="G2722" s="3">
        <v>0.15429300000000001</v>
      </c>
      <c r="H2722" t="s">
        <v>1941</v>
      </c>
      <c r="I2722" s="4">
        <v>1</v>
      </c>
      <c r="J2722" s="4">
        <v>1958</v>
      </c>
      <c r="K2722" t="s">
        <v>30</v>
      </c>
      <c r="L2722" s="4">
        <v>972</v>
      </c>
      <c r="M2722" t="s">
        <v>7777</v>
      </c>
      <c r="N2722" t="s">
        <v>137</v>
      </c>
      <c r="O2722" s="2">
        <v>355000</v>
      </c>
      <c r="P2722" t="s">
        <v>18</v>
      </c>
      <c r="Q2722" s="7" t="str">
        <f t="shared" si="42"/>
        <v>6403316013</v>
      </c>
    </row>
    <row r="2723" spans="1:17" x14ac:dyDescent="0.35">
      <c r="A2723" t="s">
        <v>7778</v>
      </c>
      <c r="B2723" t="s">
        <v>7779</v>
      </c>
      <c r="C2723" t="s">
        <v>7175</v>
      </c>
      <c r="D2723" t="s">
        <v>28</v>
      </c>
      <c r="E2723" t="s">
        <v>29</v>
      </c>
      <c r="F2723" t="s">
        <v>30</v>
      </c>
      <c r="G2723" s="3">
        <v>0.229155</v>
      </c>
      <c r="H2723" t="s">
        <v>1941</v>
      </c>
      <c r="I2723" s="4">
        <v>1</v>
      </c>
      <c r="J2723" s="4">
        <v>1958</v>
      </c>
      <c r="K2723" t="s">
        <v>30</v>
      </c>
      <c r="L2723" s="4">
        <v>1144</v>
      </c>
      <c r="M2723" t="s">
        <v>7780</v>
      </c>
      <c r="N2723" t="s">
        <v>72</v>
      </c>
      <c r="O2723" s="2">
        <v>265000</v>
      </c>
      <c r="P2723" t="s">
        <v>18</v>
      </c>
      <c r="Q2723" s="7" t="str">
        <f t="shared" si="42"/>
        <v>6403318008</v>
      </c>
    </row>
    <row r="2724" spans="1:17" x14ac:dyDescent="0.35">
      <c r="A2724" t="s">
        <v>7778</v>
      </c>
      <c r="B2724" t="s">
        <v>7779</v>
      </c>
      <c r="C2724" t="s">
        <v>7175</v>
      </c>
      <c r="D2724" t="s">
        <v>28</v>
      </c>
      <c r="E2724" t="s">
        <v>29</v>
      </c>
      <c r="F2724" t="s">
        <v>30</v>
      </c>
      <c r="G2724" s="3">
        <v>0.229155</v>
      </c>
      <c r="H2724" t="s">
        <v>1941</v>
      </c>
      <c r="I2724" s="4">
        <v>1</v>
      </c>
      <c r="J2724" s="4">
        <v>1958</v>
      </c>
      <c r="K2724" t="s">
        <v>30</v>
      </c>
      <c r="L2724" s="4">
        <v>1144</v>
      </c>
      <c r="M2724" t="s">
        <v>7781</v>
      </c>
      <c r="N2724" t="s">
        <v>457</v>
      </c>
      <c r="O2724" s="2">
        <v>295000</v>
      </c>
      <c r="P2724" t="s">
        <v>18</v>
      </c>
      <c r="Q2724" s="7" t="str">
        <f t="shared" si="42"/>
        <v>6403318008</v>
      </c>
    </row>
    <row r="2725" spans="1:17" x14ac:dyDescent="0.35">
      <c r="A2725" t="s">
        <v>7782</v>
      </c>
      <c r="B2725" t="s">
        <v>7783</v>
      </c>
      <c r="C2725" t="s">
        <v>7175</v>
      </c>
      <c r="D2725" t="s">
        <v>28</v>
      </c>
      <c r="E2725" t="s">
        <v>29</v>
      </c>
      <c r="F2725" t="s">
        <v>30</v>
      </c>
      <c r="G2725" s="3">
        <v>0.171602</v>
      </c>
      <c r="H2725" t="s">
        <v>1941</v>
      </c>
      <c r="I2725" s="4">
        <v>1</v>
      </c>
      <c r="J2725" s="4">
        <v>1962</v>
      </c>
      <c r="K2725" t="s">
        <v>30</v>
      </c>
      <c r="L2725" s="4">
        <v>891</v>
      </c>
      <c r="M2725" t="s">
        <v>7784</v>
      </c>
      <c r="N2725" t="s">
        <v>321</v>
      </c>
      <c r="O2725" s="2">
        <v>357000</v>
      </c>
      <c r="P2725" t="s">
        <v>18</v>
      </c>
      <c r="Q2725" s="7" t="str">
        <f t="shared" si="42"/>
        <v>6403410013</v>
      </c>
    </row>
    <row r="2726" spans="1:17" x14ac:dyDescent="0.35">
      <c r="A2726" t="s">
        <v>7785</v>
      </c>
      <c r="B2726" t="s">
        <v>7786</v>
      </c>
      <c r="C2726" t="s">
        <v>7175</v>
      </c>
      <c r="D2726" t="s">
        <v>28</v>
      </c>
      <c r="E2726" t="s">
        <v>29</v>
      </c>
      <c r="F2726" t="s">
        <v>30</v>
      </c>
      <c r="G2726" s="3">
        <v>0.184803</v>
      </c>
      <c r="H2726" t="s">
        <v>1941</v>
      </c>
      <c r="I2726" s="4">
        <v>1</v>
      </c>
      <c r="J2726" s="4">
        <v>1961</v>
      </c>
      <c r="K2726" t="s">
        <v>30</v>
      </c>
      <c r="L2726" s="4">
        <v>1104</v>
      </c>
      <c r="M2726" t="s">
        <v>7787</v>
      </c>
      <c r="N2726" t="s">
        <v>24</v>
      </c>
      <c r="O2726" s="2">
        <v>355000</v>
      </c>
      <c r="P2726" t="s">
        <v>18</v>
      </c>
      <c r="Q2726" s="7" t="str">
        <f t="shared" si="42"/>
        <v>6403415017</v>
      </c>
    </row>
    <row r="2727" spans="1:17" x14ac:dyDescent="0.35">
      <c r="A2727" t="s">
        <v>7788</v>
      </c>
      <c r="B2727" t="s">
        <v>7789</v>
      </c>
      <c r="C2727" t="s">
        <v>7175</v>
      </c>
      <c r="D2727" t="s">
        <v>28</v>
      </c>
      <c r="E2727" t="s">
        <v>29</v>
      </c>
      <c r="F2727" t="s">
        <v>30</v>
      </c>
      <c r="G2727" s="3">
        <v>0.22314000000000001</v>
      </c>
      <c r="H2727" t="s">
        <v>1941</v>
      </c>
      <c r="I2727" s="4">
        <v>1</v>
      </c>
      <c r="J2727" s="4">
        <v>1962</v>
      </c>
      <c r="K2727" t="s">
        <v>30</v>
      </c>
      <c r="L2727" s="4">
        <v>1134</v>
      </c>
      <c r="M2727" t="s">
        <v>7790</v>
      </c>
      <c r="N2727" t="s">
        <v>253</v>
      </c>
      <c r="O2727" s="2">
        <v>374900</v>
      </c>
      <c r="P2727" t="s">
        <v>18</v>
      </c>
      <c r="Q2727" s="7" t="str">
        <f t="shared" si="42"/>
        <v>6404101007</v>
      </c>
    </row>
    <row r="2728" spans="1:17" x14ac:dyDescent="0.35">
      <c r="A2728" t="s">
        <v>7791</v>
      </c>
      <c r="B2728" t="s">
        <v>7792</v>
      </c>
      <c r="C2728" t="s">
        <v>7175</v>
      </c>
      <c r="D2728" t="s">
        <v>28</v>
      </c>
      <c r="E2728" t="s">
        <v>29</v>
      </c>
      <c r="F2728" t="s">
        <v>30</v>
      </c>
      <c r="G2728" s="3">
        <v>0.179063</v>
      </c>
      <c r="H2728" t="s">
        <v>1941</v>
      </c>
      <c r="I2728" s="4">
        <v>1</v>
      </c>
      <c r="J2728" s="4">
        <v>1960</v>
      </c>
      <c r="K2728" t="s">
        <v>30</v>
      </c>
      <c r="L2728" s="4">
        <v>1377</v>
      </c>
      <c r="M2728" t="s">
        <v>7793</v>
      </c>
      <c r="N2728" t="s">
        <v>206</v>
      </c>
      <c r="O2728" s="2">
        <v>407000</v>
      </c>
      <c r="P2728" t="s">
        <v>18</v>
      </c>
      <c r="Q2728" s="7" t="str">
        <f t="shared" si="42"/>
        <v>6404101012</v>
      </c>
    </row>
    <row r="2729" spans="1:17" x14ac:dyDescent="0.35">
      <c r="A2729" t="s">
        <v>7794</v>
      </c>
      <c r="B2729" t="s">
        <v>7795</v>
      </c>
      <c r="C2729" t="s">
        <v>7796</v>
      </c>
      <c r="D2729" t="s">
        <v>28</v>
      </c>
      <c r="E2729" t="s">
        <v>29</v>
      </c>
      <c r="F2729" t="s">
        <v>30</v>
      </c>
      <c r="G2729" s="3">
        <v>0.171602</v>
      </c>
      <c r="H2729" t="s">
        <v>1941</v>
      </c>
      <c r="I2729" s="4">
        <v>1</v>
      </c>
      <c r="J2729" s="4">
        <v>1963</v>
      </c>
      <c r="K2729" t="s">
        <v>30</v>
      </c>
      <c r="L2729" s="4">
        <v>1406</v>
      </c>
      <c r="M2729" t="s">
        <v>7797</v>
      </c>
      <c r="N2729" t="s">
        <v>8</v>
      </c>
      <c r="O2729" s="2">
        <v>499000</v>
      </c>
      <c r="P2729" t="s">
        <v>18</v>
      </c>
      <c r="Q2729" s="7" t="str">
        <f t="shared" si="42"/>
        <v>6404202002</v>
      </c>
    </row>
    <row r="2730" spans="1:17" x14ac:dyDescent="0.35">
      <c r="A2730" t="s">
        <v>7798</v>
      </c>
      <c r="B2730" t="s">
        <v>7799</v>
      </c>
      <c r="C2730" t="s">
        <v>7796</v>
      </c>
      <c r="D2730" t="s">
        <v>28</v>
      </c>
      <c r="E2730" t="s">
        <v>29</v>
      </c>
      <c r="F2730" t="s">
        <v>30</v>
      </c>
      <c r="G2730" s="3">
        <v>0.20532600000000001</v>
      </c>
      <c r="H2730" t="s">
        <v>7342</v>
      </c>
      <c r="I2730" s="4">
        <v>1</v>
      </c>
      <c r="J2730" s="4">
        <v>1952</v>
      </c>
      <c r="K2730" t="s">
        <v>30</v>
      </c>
      <c r="L2730" s="4">
        <v>1296</v>
      </c>
      <c r="M2730" t="s">
        <v>7800</v>
      </c>
      <c r="N2730" t="s">
        <v>89</v>
      </c>
      <c r="O2730" s="2">
        <v>345000</v>
      </c>
      <c r="P2730" t="s">
        <v>18</v>
      </c>
      <c r="Q2730" s="7" t="str">
        <f t="shared" si="42"/>
        <v>6404205041</v>
      </c>
    </row>
    <row r="2731" spans="1:17" x14ac:dyDescent="0.35">
      <c r="A2731" t="s">
        <v>7801</v>
      </c>
      <c r="B2731" t="s">
        <v>7802</v>
      </c>
      <c r="C2731" t="s">
        <v>7796</v>
      </c>
      <c r="D2731" t="s">
        <v>28</v>
      </c>
      <c r="E2731" t="s">
        <v>29</v>
      </c>
      <c r="F2731" t="s">
        <v>30</v>
      </c>
      <c r="G2731" s="3">
        <v>0.20181399999999999</v>
      </c>
      <c r="H2731" t="s">
        <v>1941</v>
      </c>
      <c r="I2731" s="4">
        <v>1</v>
      </c>
      <c r="J2731" s="4">
        <v>1953</v>
      </c>
      <c r="K2731" t="s">
        <v>30</v>
      </c>
      <c r="L2731" s="4">
        <v>780</v>
      </c>
      <c r="M2731" t="s">
        <v>7803</v>
      </c>
      <c r="N2731" t="s">
        <v>1190</v>
      </c>
      <c r="O2731" s="2">
        <v>347000</v>
      </c>
      <c r="P2731" t="s">
        <v>18</v>
      </c>
      <c r="Q2731" s="7" t="str">
        <f t="shared" si="42"/>
        <v>6404206005</v>
      </c>
    </row>
    <row r="2732" spans="1:17" x14ac:dyDescent="0.35">
      <c r="A2732" t="s">
        <v>7804</v>
      </c>
      <c r="B2732" t="s">
        <v>7805</v>
      </c>
      <c r="C2732" t="s">
        <v>7796</v>
      </c>
      <c r="D2732" t="s">
        <v>28</v>
      </c>
      <c r="E2732" t="s">
        <v>29</v>
      </c>
      <c r="F2732" t="s">
        <v>30</v>
      </c>
      <c r="G2732" s="3">
        <v>0.19373299999999999</v>
      </c>
      <c r="H2732" t="s">
        <v>1941</v>
      </c>
      <c r="I2732" s="4">
        <v>1</v>
      </c>
      <c r="J2732" s="4">
        <v>1952</v>
      </c>
      <c r="K2732" t="s">
        <v>30</v>
      </c>
      <c r="L2732" s="4">
        <v>1221</v>
      </c>
      <c r="M2732" t="s">
        <v>7806</v>
      </c>
      <c r="N2732" t="s">
        <v>823</v>
      </c>
      <c r="O2732" s="2">
        <v>399900</v>
      </c>
      <c r="P2732" t="s">
        <v>18</v>
      </c>
      <c r="Q2732" s="7" t="str">
        <f t="shared" si="42"/>
        <v>6404206044</v>
      </c>
    </row>
    <row r="2733" spans="1:17" x14ac:dyDescent="0.35">
      <c r="A2733" t="s">
        <v>7807</v>
      </c>
      <c r="B2733" t="s">
        <v>7808</v>
      </c>
      <c r="C2733" t="s">
        <v>7796</v>
      </c>
      <c r="D2733" t="s">
        <v>28</v>
      </c>
      <c r="E2733" t="s">
        <v>29</v>
      </c>
      <c r="F2733" t="s">
        <v>30</v>
      </c>
      <c r="G2733" s="3">
        <v>0.22403600000000001</v>
      </c>
      <c r="H2733" t="s">
        <v>1941</v>
      </c>
      <c r="I2733" s="4">
        <v>2</v>
      </c>
      <c r="J2733" s="4">
        <v>1963</v>
      </c>
      <c r="K2733" t="s">
        <v>30</v>
      </c>
      <c r="L2733" s="4">
        <v>1687</v>
      </c>
      <c r="M2733" t="s">
        <v>7809</v>
      </c>
      <c r="N2733" t="s">
        <v>239</v>
      </c>
      <c r="O2733" s="2">
        <v>10</v>
      </c>
      <c r="P2733" t="s">
        <v>232</v>
      </c>
      <c r="Q2733" s="7" t="str">
        <f t="shared" si="42"/>
        <v>6404209009</v>
      </c>
    </row>
    <row r="2734" spans="1:17" x14ac:dyDescent="0.35">
      <c r="A2734" t="s">
        <v>7810</v>
      </c>
      <c r="B2734" t="s">
        <v>7811</v>
      </c>
      <c r="C2734" t="s">
        <v>7796</v>
      </c>
      <c r="D2734" t="s">
        <v>28</v>
      </c>
      <c r="E2734" t="s">
        <v>29</v>
      </c>
      <c r="F2734" t="s">
        <v>30</v>
      </c>
      <c r="G2734" s="3">
        <v>0.28925600000000001</v>
      </c>
      <c r="H2734" t="s">
        <v>1941</v>
      </c>
      <c r="I2734" s="4">
        <v>1</v>
      </c>
      <c r="J2734" s="4">
        <v>1953</v>
      </c>
      <c r="K2734" t="s">
        <v>30</v>
      </c>
      <c r="L2734" s="4">
        <v>1651</v>
      </c>
      <c r="M2734" t="s">
        <v>7812</v>
      </c>
      <c r="N2734" t="s">
        <v>372</v>
      </c>
      <c r="O2734" s="2">
        <v>10</v>
      </c>
      <c r="Q2734" s="7" t="str">
        <f t="shared" si="42"/>
        <v>6404214011</v>
      </c>
    </row>
    <row r="2735" spans="1:17" x14ac:dyDescent="0.35">
      <c r="A2735" t="s">
        <v>7813</v>
      </c>
      <c r="B2735" t="s">
        <v>7814</v>
      </c>
      <c r="C2735" t="s">
        <v>7796</v>
      </c>
      <c r="D2735" t="s">
        <v>28</v>
      </c>
      <c r="E2735" t="s">
        <v>29</v>
      </c>
      <c r="F2735" t="s">
        <v>30</v>
      </c>
      <c r="G2735" s="3">
        <v>0.20890700000000001</v>
      </c>
      <c r="H2735" t="s">
        <v>1941</v>
      </c>
      <c r="I2735" s="4">
        <v>1</v>
      </c>
      <c r="J2735" s="4">
        <v>1958</v>
      </c>
      <c r="K2735" t="s">
        <v>30</v>
      </c>
      <c r="L2735" s="4">
        <v>1196</v>
      </c>
      <c r="M2735" t="s">
        <v>7815</v>
      </c>
      <c r="N2735" t="s">
        <v>169</v>
      </c>
      <c r="O2735" s="2">
        <v>381000</v>
      </c>
      <c r="P2735" t="s">
        <v>18</v>
      </c>
      <c r="Q2735" s="7" t="str">
        <f t="shared" si="42"/>
        <v>6404304011</v>
      </c>
    </row>
    <row r="2736" spans="1:17" x14ac:dyDescent="0.35">
      <c r="A2736" t="s">
        <v>7816</v>
      </c>
      <c r="B2736" t="s">
        <v>7817</v>
      </c>
      <c r="C2736" t="s">
        <v>7796</v>
      </c>
      <c r="D2736" t="s">
        <v>28</v>
      </c>
      <c r="E2736" t="s">
        <v>29</v>
      </c>
      <c r="F2736" t="s">
        <v>30</v>
      </c>
      <c r="G2736" s="3">
        <v>0.179063</v>
      </c>
      <c r="H2736" t="s">
        <v>1941</v>
      </c>
      <c r="I2736" s="4">
        <v>1</v>
      </c>
      <c r="J2736" s="4">
        <v>1956</v>
      </c>
      <c r="K2736" t="s">
        <v>30</v>
      </c>
      <c r="L2736" s="4">
        <v>1233</v>
      </c>
      <c r="M2736" t="s">
        <v>7818</v>
      </c>
      <c r="N2736" t="s">
        <v>253</v>
      </c>
      <c r="O2736" s="2">
        <v>391000</v>
      </c>
      <c r="P2736" t="s">
        <v>18</v>
      </c>
      <c r="Q2736" s="7" t="str">
        <f t="shared" si="42"/>
        <v>6404312012</v>
      </c>
    </row>
    <row r="2737" spans="1:17" x14ac:dyDescent="0.35">
      <c r="A2737" t="s">
        <v>7819</v>
      </c>
      <c r="B2737" t="s">
        <v>7820</v>
      </c>
      <c r="C2737" t="s">
        <v>7796</v>
      </c>
      <c r="D2737" t="s">
        <v>28</v>
      </c>
      <c r="G2737" s="3">
        <v>0</v>
      </c>
      <c r="H2737" t="s">
        <v>398</v>
      </c>
      <c r="I2737" s="4">
        <v>1</v>
      </c>
      <c r="J2737" s="4">
        <v>1982</v>
      </c>
      <c r="K2737" t="s">
        <v>2602</v>
      </c>
      <c r="L2737" s="4">
        <v>512</v>
      </c>
      <c r="M2737" t="s">
        <v>7821</v>
      </c>
      <c r="N2737" t="s">
        <v>8</v>
      </c>
      <c r="O2737" s="2">
        <v>125000</v>
      </c>
      <c r="P2737" t="s">
        <v>18</v>
      </c>
      <c r="Q2737" s="7" t="str">
        <f t="shared" si="42"/>
        <v>6404314021</v>
      </c>
    </row>
    <row r="2738" spans="1:17" x14ac:dyDescent="0.35">
      <c r="A2738" t="s">
        <v>7822</v>
      </c>
      <c r="B2738" t="s">
        <v>7820</v>
      </c>
      <c r="C2738" t="s">
        <v>7796</v>
      </c>
      <c r="D2738" t="s">
        <v>28</v>
      </c>
      <c r="G2738" s="3">
        <v>0</v>
      </c>
      <c r="H2738" t="s">
        <v>398</v>
      </c>
      <c r="I2738" s="4">
        <v>1</v>
      </c>
      <c r="J2738" s="4">
        <v>1982</v>
      </c>
      <c r="K2738" t="s">
        <v>2602</v>
      </c>
      <c r="L2738" s="4">
        <v>512</v>
      </c>
      <c r="M2738" t="s">
        <v>7823</v>
      </c>
      <c r="N2738" t="s">
        <v>1385</v>
      </c>
      <c r="O2738" s="2">
        <v>132100</v>
      </c>
      <c r="P2738" t="s">
        <v>18</v>
      </c>
      <c r="Q2738" s="7" t="str">
        <f t="shared" si="42"/>
        <v>6404314022</v>
      </c>
    </row>
    <row r="2739" spans="1:17" x14ac:dyDescent="0.35">
      <c r="A2739" t="s">
        <v>7824</v>
      </c>
      <c r="B2739" t="s">
        <v>7825</v>
      </c>
      <c r="C2739" t="s">
        <v>7796</v>
      </c>
      <c r="D2739" t="s">
        <v>947</v>
      </c>
      <c r="E2739" t="s">
        <v>6930</v>
      </c>
      <c r="F2739" t="s">
        <v>6931</v>
      </c>
      <c r="G2739" s="3">
        <v>0.55528</v>
      </c>
      <c r="H2739" t="s">
        <v>6932</v>
      </c>
      <c r="I2739" s="4">
        <v>1</v>
      </c>
      <c r="J2739" s="4">
        <v>1977</v>
      </c>
      <c r="K2739" t="s">
        <v>2234</v>
      </c>
      <c r="L2739" s="4">
        <v>2804</v>
      </c>
      <c r="M2739" t="s">
        <v>7826</v>
      </c>
      <c r="N2739" t="s">
        <v>210</v>
      </c>
      <c r="O2739" s="2">
        <v>10</v>
      </c>
      <c r="P2739" t="s">
        <v>232</v>
      </c>
      <c r="Q2739" s="7" t="str">
        <f t="shared" si="42"/>
        <v>6404317016</v>
      </c>
    </row>
    <row r="2740" spans="1:17" x14ac:dyDescent="0.35">
      <c r="A2740" t="s">
        <v>7827</v>
      </c>
      <c r="B2740" t="s">
        <v>7828</v>
      </c>
      <c r="C2740" t="s">
        <v>7796</v>
      </c>
      <c r="D2740" t="s">
        <v>28</v>
      </c>
      <c r="E2740" t="s">
        <v>29</v>
      </c>
      <c r="F2740" t="s">
        <v>30</v>
      </c>
      <c r="G2740" s="3">
        <v>0.18590400000000001</v>
      </c>
      <c r="H2740" t="s">
        <v>1941</v>
      </c>
      <c r="I2740" s="4">
        <v>1</v>
      </c>
      <c r="J2740" s="4">
        <v>1960</v>
      </c>
      <c r="K2740" t="s">
        <v>30</v>
      </c>
      <c r="L2740" s="4">
        <v>1050</v>
      </c>
      <c r="M2740" t="s">
        <v>7829</v>
      </c>
      <c r="N2740" t="s">
        <v>100</v>
      </c>
      <c r="O2740" s="2">
        <v>405000</v>
      </c>
      <c r="P2740" t="s">
        <v>18</v>
      </c>
      <c r="Q2740" s="7" t="str">
        <f t="shared" si="42"/>
        <v>6404414016</v>
      </c>
    </row>
    <row r="2741" spans="1:17" x14ac:dyDescent="0.35">
      <c r="A2741" t="s">
        <v>7830</v>
      </c>
      <c r="B2741" t="s">
        <v>7831</v>
      </c>
      <c r="C2741" t="s">
        <v>7796</v>
      </c>
      <c r="D2741" t="s">
        <v>947</v>
      </c>
      <c r="E2741" t="s">
        <v>6930</v>
      </c>
      <c r="F2741" t="s">
        <v>6931</v>
      </c>
      <c r="G2741" s="3">
        <v>0.19453599999999999</v>
      </c>
      <c r="H2741" t="s">
        <v>6932</v>
      </c>
      <c r="I2741" s="4">
        <v>1</v>
      </c>
      <c r="J2741" s="4">
        <v>1984</v>
      </c>
      <c r="K2741" t="s">
        <v>6931</v>
      </c>
      <c r="L2741" s="4">
        <v>2230</v>
      </c>
      <c r="M2741" t="s">
        <v>7832</v>
      </c>
      <c r="N2741" t="s">
        <v>427</v>
      </c>
      <c r="O2741" s="2">
        <v>10</v>
      </c>
      <c r="Q2741" s="7" t="str">
        <f t="shared" si="42"/>
        <v>6404416017</v>
      </c>
    </row>
    <row r="2742" spans="1:17" x14ac:dyDescent="0.35">
      <c r="A2742" t="s">
        <v>7833</v>
      </c>
      <c r="B2742" t="s">
        <v>7834</v>
      </c>
      <c r="C2742" t="s">
        <v>7796</v>
      </c>
      <c r="D2742" t="s">
        <v>28</v>
      </c>
      <c r="E2742" t="s">
        <v>29</v>
      </c>
      <c r="F2742" t="s">
        <v>30</v>
      </c>
      <c r="G2742" s="3">
        <v>0.14832400000000001</v>
      </c>
      <c r="H2742" t="s">
        <v>1941</v>
      </c>
      <c r="I2742" s="4">
        <v>1</v>
      </c>
      <c r="J2742" s="4">
        <v>1957</v>
      </c>
      <c r="K2742" t="s">
        <v>30</v>
      </c>
      <c r="L2742" s="4">
        <v>1093</v>
      </c>
      <c r="M2742" t="s">
        <v>7835</v>
      </c>
      <c r="N2742" t="s">
        <v>1337</v>
      </c>
      <c r="O2742" s="2">
        <v>330000</v>
      </c>
      <c r="P2742" t="s">
        <v>18</v>
      </c>
      <c r="Q2742" s="7" t="str">
        <f t="shared" si="42"/>
        <v>6404420015</v>
      </c>
    </row>
    <row r="2743" spans="1:17" x14ac:dyDescent="0.35">
      <c r="A2743" t="s">
        <v>7836</v>
      </c>
      <c r="B2743" t="s">
        <v>7837</v>
      </c>
      <c r="C2743" t="s">
        <v>7349</v>
      </c>
      <c r="D2743" t="s">
        <v>28</v>
      </c>
      <c r="E2743" t="s">
        <v>6502</v>
      </c>
      <c r="F2743" t="s">
        <v>6503</v>
      </c>
      <c r="G2743" s="3">
        <v>0.44981599999999999</v>
      </c>
      <c r="H2743" t="s">
        <v>1581</v>
      </c>
      <c r="I2743" s="4">
        <v>1</v>
      </c>
      <c r="J2743" s="4">
        <v>1968</v>
      </c>
      <c r="K2743" t="s">
        <v>6503</v>
      </c>
      <c r="L2743" s="4">
        <v>20576</v>
      </c>
      <c r="M2743" t="s">
        <v>7838</v>
      </c>
      <c r="N2743" t="s">
        <v>284</v>
      </c>
      <c r="O2743" s="2">
        <v>2575000</v>
      </c>
      <c r="P2743" t="s">
        <v>18</v>
      </c>
      <c r="Q2743" s="7" t="str">
        <f t="shared" si="42"/>
        <v>6405101012</v>
      </c>
    </row>
    <row r="2744" spans="1:17" x14ac:dyDescent="0.35">
      <c r="A2744" t="s">
        <v>7839</v>
      </c>
      <c r="B2744" t="s">
        <v>7840</v>
      </c>
      <c r="C2744" t="s">
        <v>7349</v>
      </c>
      <c r="D2744" t="s">
        <v>28</v>
      </c>
      <c r="E2744" t="s">
        <v>29</v>
      </c>
      <c r="F2744" t="s">
        <v>30</v>
      </c>
      <c r="G2744" s="3">
        <v>0.137741</v>
      </c>
      <c r="H2744" t="s">
        <v>1941</v>
      </c>
      <c r="I2744" s="4">
        <v>1</v>
      </c>
      <c r="J2744" s="4">
        <v>1951</v>
      </c>
      <c r="K2744" t="s">
        <v>30</v>
      </c>
      <c r="L2744" s="4">
        <v>1133</v>
      </c>
      <c r="M2744" t="s">
        <v>7841</v>
      </c>
      <c r="N2744" t="s">
        <v>141</v>
      </c>
      <c r="O2744" s="2">
        <v>267500</v>
      </c>
      <c r="P2744" t="s">
        <v>18</v>
      </c>
      <c r="Q2744" s="7" t="str">
        <f t="shared" si="42"/>
        <v>6405104012</v>
      </c>
    </row>
    <row r="2745" spans="1:17" x14ac:dyDescent="0.35">
      <c r="A2745" t="s">
        <v>7839</v>
      </c>
      <c r="B2745" t="s">
        <v>7840</v>
      </c>
      <c r="C2745" t="s">
        <v>7349</v>
      </c>
      <c r="D2745" t="s">
        <v>28</v>
      </c>
      <c r="E2745" t="s">
        <v>29</v>
      </c>
      <c r="F2745" t="s">
        <v>30</v>
      </c>
      <c r="G2745" s="3">
        <v>0.137741</v>
      </c>
      <c r="H2745" t="s">
        <v>1941</v>
      </c>
      <c r="I2745" s="4">
        <v>1</v>
      </c>
      <c r="J2745" s="4">
        <v>1951</v>
      </c>
      <c r="K2745" t="s">
        <v>30</v>
      </c>
      <c r="L2745" s="4">
        <v>1133</v>
      </c>
      <c r="M2745" t="s">
        <v>7842</v>
      </c>
      <c r="N2745" t="s">
        <v>141</v>
      </c>
      <c r="O2745" s="2">
        <v>295000</v>
      </c>
      <c r="P2745" t="s">
        <v>18</v>
      </c>
      <c r="Q2745" s="7" t="str">
        <f t="shared" si="42"/>
        <v>6405104012</v>
      </c>
    </row>
    <row r="2746" spans="1:17" x14ac:dyDescent="0.35">
      <c r="A2746" t="s">
        <v>7843</v>
      </c>
      <c r="B2746" t="s">
        <v>7844</v>
      </c>
      <c r="C2746" t="s">
        <v>7349</v>
      </c>
      <c r="D2746" t="s">
        <v>28</v>
      </c>
      <c r="E2746" t="s">
        <v>29</v>
      </c>
      <c r="F2746" t="s">
        <v>30</v>
      </c>
      <c r="G2746" s="3">
        <v>0.186088</v>
      </c>
      <c r="H2746" t="s">
        <v>1941</v>
      </c>
      <c r="I2746" s="4">
        <v>1</v>
      </c>
      <c r="J2746" s="4">
        <v>1951</v>
      </c>
      <c r="K2746" t="s">
        <v>30</v>
      </c>
      <c r="L2746" s="4">
        <v>1569</v>
      </c>
      <c r="M2746" t="s">
        <v>7845</v>
      </c>
      <c r="N2746" t="s">
        <v>129</v>
      </c>
      <c r="O2746" s="2">
        <v>337500</v>
      </c>
      <c r="P2746" t="s">
        <v>18</v>
      </c>
      <c r="Q2746" s="7" t="str">
        <f t="shared" si="42"/>
        <v>6405107008</v>
      </c>
    </row>
    <row r="2747" spans="1:17" x14ac:dyDescent="0.35">
      <c r="A2747" t="s">
        <v>7846</v>
      </c>
      <c r="B2747" t="s">
        <v>7847</v>
      </c>
      <c r="C2747" t="s">
        <v>7349</v>
      </c>
      <c r="D2747" t="s">
        <v>28</v>
      </c>
      <c r="E2747" t="s">
        <v>29</v>
      </c>
      <c r="F2747" t="s">
        <v>30</v>
      </c>
      <c r="G2747" s="3">
        <v>0.164325</v>
      </c>
      <c r="H2747" t="s">
        <v>1941</v>
      </c>
      <c r="I2747" s="4">
        <v>1</v>
      </c>
      <c r="J2747" s="4">
        <v>1953</v>
      </c>
      <c r="K2747" t="s">
        <v>30</v>
      </c>
      <c r="L2747" s="4">
        <v>1367</v>
      </c>
      <c r="M2747" t="s">
        <v>7848</v>
      </c>
      <c r="N2747" t="s">
        <v>321</v>
      </c>
      <c r="O2747" s="2">
        <v>379900</v>
      </c>
      <c r="P2747" t="s">
        <v>18</v>
      </c>
      <c r="Q2747" s="7" t="str">
        <f t="shared" si="42"/>
        <v>6405109028</v>
      </c>
    </row>
    <row r="2748" spans="1:17" x14ac:dyDescent="0.35">
      <c r="A2748" t="s">
        <v>7849</v>
      </c>
      <c r="B2748" t="s">
        <v>7850</v>
      </c>
      <c r="C2748" t="s">
        <v>7349</v>
      </c>
      <c r="D2748" t="s">
        <v>28</v>
      </c>
      <c r="E2748" t="s">
        <v>29</v>
      </c>
      <c r="F2748" t="s">
        <v>30</v>
      </c>
      <c r="G2748" s="3">
        <v>0.14837</v>
      </c>
      <c r="H2748" t="s">
        <v>1941</v>
      </c>
      <c r="I2748" s="4">
        <v>1</v>
      </c>
      <c r="J2748" s="4">
        <v>1949</v>
      </c>
      <c r="K2748" t="s">
        <v>30</v>
      </c>
      <c r="L2748" s="4">
        <v>800</v>
      </c>
      <c r="M2748" t="s">
        <v>7851</v>
      </c>
      <c r="N2748" t="s">
        <v>187</v>
      </c>
      <c r="O2748" s="2">
        <v>342250</v>
      </c>
      <c r="P2748" t="s">
        <v>18</v>
      </c>
      <c r="Q2748" s="7" t="str">
        <f t="shared" si="42"/>
        <v>6405204007</v>
      </c>
    </row>
    <row r="2749" spans="1:17" x14ac:dyDescent="0.35">
      <c r="A2749" t="s">
        <v>7852</v>
      </c>
      <c r="B2749" t="s">
        <v>7853</v>
      </c>
      <c r="C2749" t="s">
        <v>7349</v>
      </c>
      <c r="D2749" t="s">
        <v>28</v>
      </c>
      <c r="E2749" t="s">
        <v>29</v>
      </c>
      <c r="F2749" t="s">
        <v>30</v>
      </c>
      <c r="G2749" s="3">
        <v>0.13877400000000001</v>
      </c>
      <c r="H2749" t="s">
        <v>1941</v>
      </c>
      <c r="I2749" s="4">
        <v>1</v>
      </c>
      <c r="J2749" s="4">
        <v>1958</v>
      </c>
      <c r="K2749" t="s">
        <v>30</v>
      </c>
      <c r="L2749" s="4">
        <v>1176</v>
      </c>
      <c r="M2749" t="s">
        <v>7854</v>
      </c>
      <c r="N2749" t="s">
        <v>206</v>
      </c>
      <c r="O2749" s="2">
        <v>400000</v>
      </c>
      <c r="P2749" t="s">
        <v>18</v>
      </c>
      <c r="Q2749" s="7" t="str">
        <f t="shared" si="42"/>
        <v>6405214007</v>
      </c>
    </row>
    <row r="2750" spans="1:17" x14ac:dyDescent="0.35">
      <c r="A2750" t="s">
        <v>7855</v>
      </c>
      <c r="B2750" t="s">
        <v>7856</v>
      </c>
      <c r="C2750" t="s">
        <v>7349</v>
      </c>
      <c r="D2750" t="s">
        <v>28</v>
      </c>
      <c r="E2750" t="s">
        <v>29</v>
      </c>
      <c r="F2750" t="s">
        <v>30</v>
      </c>
      <c r="G2750" s="3">
        <v>0.20890700000000001</v>
      </c>
      <c r="H2750" t="s">
        <v>1941</v>
      </c>
      <c r="I2750" s="4">
        <v>1</v>
      </c>
      <c r="J2750" s="4">
        <v>1952</v>
      </c>
      <c r="K2750" t="s">
        <v>30</v>
      </c>
      <c r="L2750" s="4">
        <v>1091</v>
      </c>
      <c r="M2750" t="s">
        <v>7857</v>
      </c>
      <c r="N2750" t="s">
        <v>299</v>
      </c>
      <c r="O2750" s="2">
        <v>10</v>
      </c>
      <c r="P2750" t="s">
        <v>232</v>
      </c>
      <c r="Q2750" s="7" t="str">
        <f t="shared" si="42"/>
        <v>6405218003</v>
      </c>
    </row>
    <row r="2751" spans="1:17" x14ac:dyDescent="0.35">
      <c r="A2751" t="s">
        <v>7855</v>
      </c>
      <c r="B2751" t="s">
        <v>7856</v>
      </c>
      <c r="C2751" t="s">
        <v>7349</v>
      </c>
      <c r="D2751" t="s">
        <v>28</v>
      </c>
      <c r="E2751" t="s">
        <v>29</v>
      </c>
      <c r="F2751" t="s">
        <v>30</v>
      </c>
      <c r="G2751" s="3">
        <v>0.20890700000000001</v>
      </c>
      <c r="H2751" t="s">
        <v>1941</v>
      </c>
      <c r="I2751" s="4">
        <v>1</v>
      </c>
      <c r="J2751" s="4">
        <v>1952</v>
      </c>
      <c r="K2751" t="s">
        <v>30</v>
      </c>
      <c r="L2751" s="4">
        <v>1091</v>
      </c>
      <c r="M2751" t="s">
        <v>7858</v>
      </c>
      <c r="N2751" t="s">
        <v>299</v>
      </c>
      <c r="O2751" s="2">
        <v>380000</v>
      </c>
      <c r="P2751" t="s">
        <v>18</v>
      </c>
      <c r="Q2751" s="7" t="str">
        <f t="shared" si="42"/>
        <v>6405218003</v>
      </c>
    </row>
    <row r="2752" spans="1:17" x14ac:dyDescent="0.35">
      <c r="A2752" t="s">
        <v>7859</v>
      </c>
      <c r="B2752" t="s">
        <v>7860</v>
      </c>
      <c r="C2752" t="s">
        <v>7349</v>
      </c>
      <c r="D2752" t="s">
        <v>28</v>
      </c>
      <c r="E2752" t="s">
        <v>29</v>
      </c>
      <c r="F2752" t="s">
        <v>30</v>
      </c>
      <c r="G2752" s="3">
        <v>0.20202000000000001</v>
      </c>
      <c r="H2752" t="s">
        <v>1941</v>
      </c>
      <c r="I2752" s="4">
        <v>1</v>
      </c>
      <c r="J2752" s="4">
        <v>1952</v>
      </c>
      <c r="K2752" t="s">
        <v>30</v>
      </c>
      <c r="L2752" s="4">
        <v>969</v>
      </c>
      <c r="M2752" t="s">
        <v>7861</v>
      </c>
      <c r="N2752" t="s">
        <v>8</v>
      </c>
      <c r="O2752" s="2">
        <v>386700</v>
      </c>
      <c r="P2752" t="s">
        <v>18</v>
      </c>
      <c r="Q2752" s="7" t="str">
        <f t="shared" si="42"/>
        <v>6405218010</v>
      </c>
    </row>
    <row r="2753" spans="1:17" x14ac:dyDescent="0.35">
      <c r="A2753" t="s">
        <v>7862</v>
      </c>
      <c r="B2753" t="s">
        <v>7863</v>
      </c>
      <c r="C2753" t="s">
        <v>7349</v>
      </c>
      <c r="D2753" t="s">
        <v>28</v>
      </c>
      <c r="E2753" t="s">
        <v>29</v>
      </c>
      <c r="F2753" t="s">
        <v>30</v>
      </c>
      <c r="G2753" s="3">
        <v>0.184803</v>
      </c>
      <c r="H2753" t="s">
        <v>7342</v>
      </c>
      <c r="I2753" s="4">
        <v>1</v>
      </c>
      <c r="J2753" s="4">
        <v>1954</v>
      </c>
      <c r="K2753" t="s">
        <v>30</v>
      </c>
      <c r="L2753" s="4">
        <v>1788</v>
      </c>
      <c r="M2753" t="s">
        <v>7864</v>
      </c>
      <c r="N2753" t="s">
        <v>1190</v>
      </c>
      <c r="O2753" s="2">
        <v>10</v>
      </c>
      <c r="P2753" t="s">
        <v>232</v>
      </c>
      <c r="Q2753" s="7" t="str">
        <f t="shared" si="42"/>
        <v>6405221002</v>
      </c>
    </row>
    <row r="2754" spans="1:17" x14ac:dyDescent="0.35">
      <c r="A2754" t="s">
        <v>7865</v>
      </c>
      <c r="B2754" t="s">
        <v>7866</v>
      </c>
      <c r="C2754" t="s">
        <v>7349</v>
      </c>
      <c r="D2754" t="s">
        <v>28</v>
      </c>
      <c r="E2754" t="s">
        <v>29</v>
      </c>
      <c r="F2754" t="s">
        <v>30</v>
      </c>
      <c r="G2754" s="3">
        <v>0.15426999999999999</v>
      </c>
      <c r="H2754" t="s">
        <v>1941</v>
      </c>
      <c r="I2754" s="4">
        <v>1</v>
      </c>
      <c r="J2754" s="4">
        <v>1949</v>
      </c>
      <c r="K2754" t="s">
        <v>30</v>
      </c>
      <c r="L2754" s="4">
        <v>913</v>
      </c>
      <c r="M2754" t="s">
        <v>7867</v>
      </c>
      <c r="N2754" t="s">
        <v>206</v>
      </c>
      <c r="O2754" s="2">
        <v>253500</v>
      </c>
      <c r="P2754" t="s">
        <v>18</v>
      </c>
      <c r="Q2754" s="7" t="str">
        <f t="shared" si="42"/>
        <v>6405222010</v>
      </c>
    </row>
    <row r="2755" spans="1:17" x14ac:dyDescent="0.35">
      <c r="A2755" t="s">
        <v>7865</v>
      </c>
      <c r="B2755" t="s">
        <v>7866</v>
      </c>
      <c r="C2755" t="s">
        <v>7349</v>
      </c>
      <c r="D2755" t="s">
        <v>28</v>
      </c>
      <c r="E2755" t="s">
        <v>29</v>
      </c>
      <c r="F2755" t="s">
        <v>30</v>
      </c>
      <c r="G2755" s="3">
        <v>0.15426999999999999</v>
      </c>
      <c r="H2755" t="s">
        <v>1941</v>
      </c>
      <c r="I2755" s="4">
        <v>1</v>
      </c>
      <c r="J2755" s="4">
        <v>1949</v>
      </c>
      <c r="K2755" t="s">
        <v>30</v>
      </c>
      <c r="L2755" s="4">
        <v>913</v>
      </c>
      <c r="M2755" t="s">
        <v>7868</v>
      </c>
      <c r="N2755" t="s">
        <v>206</v>
      </c>
      <c r="O2755" s="2">
        <v>10</v>
      </c>
      <c r="Q2755" s="7" t="str">
        <f t="shared" ref="Q2755:Q2818" si="43">HYPERLINK(CONCATENATE("
https://property.spatialest.com/co/elpaso/#/property/",A2755),A2755)</f>
        <v>6405222010</v>
      </c>
    </row>
    <row r="2756" spans="1:17" x14ac:dyDescent="0.35">
      <c r="A2756" t="s">
        <v>7869</v>
      </c>
      <c r="B2756" t="s">
        <v>7870</v>
      </c>
      <c r="C2756" t="s">
        <v>7349</v>
      </c>
      <c r="D2756" t="s">
        <v>28</v>
      </c>
      <c r="E2756" t="s">
        <v>29</v>
      </c>
      <c r="F2756" t="s">
        <v>30</v>
      </c>
      <c r="G2756" s="3">
        <v>0.172176</v>
      </c>
      <c r="H2756" t="s">
        <v>1941</v>
      </c>
      <c r="I2756" s="4">
        <v>1</v>
      </c>
      <c r="J2756" s="4">
        <v>1924</v>
      </c>
      <c r="K2756" t="s">
        <v>30</v>
      </c>
      <c r="L2756" s="4">
        <v>1456</v>
      </c>
      <c r="M2756" t="s">
        <v>7871</v>
      </c>
      <c r="N2756" t="s">
        <v>362</v>
      </c>
      <c r="O2756" s="2">
        <v>600000</v>
      </c>
      <c r="P2756" t="s">
        <v>18</v>
      </c>
      <c r="Q2756" s="7" t="str">
        <f t="shared" si="43"/>
        <v>6405304005</v>
      </c>
    </row>
    <row r="2757" spans="1:17" x14ac:dyDescent="0.35">
      <c r="A2757" t="s">
        <v>7872</v>
      </c>
      <c r="B2757" t="s">
        <v>7873</v>
      </c>
      <c r="C2757" t="s">
        <v>7349</v>
      </c>
      <c r="D2757" t="s">
        <v>28</v>
      </c>
      <c r="E2757" t="s">
        <v>29</v>
      </c>
      <c r="F2757" t="s">
        <v>30</v>
      </c>
      <c r="G2757" s="3">
        <v>0.172176</v>
      </c>
      <c r="H2757" t="s">
        <v>1941</v>
      </c>
      <c r="I2757" s="4">
        <v>1</v>
      </c>
      <c r="J2757" s="4">
        <v>1938</v>
      </c>
      <c r="K2757" t="s">
        <v>30</v>
      </c>
      <c r="L2757" s="4">
        <v>1649</v>
      </c>
      <c r="M2757" t="s">
        <v>7874</v>
      </c>
      <c r="N2757" t="s">
        <v>161</v>
      </c>
      <c r="O2757" s="2">
        <v>10</v>
      </c>
      <c r="P2757" t="s">
        <v>59</v>
      </c>
      <c r="Q2757" s="7" t="str">
        <f t="shared" si="43"/>
        <v>6405305006</v>
      </c>
    </row>
    <row r="2758" spans="1:17" x14ac:dyDescent="0.35">
      <c r="A2758" t="s">
        <v>7875</v>
      </c>
      <c r="B2758" t="s">
        <v>7876</v>
      </c>
      <c r="C2758" t="s">
        <v>7349</v>
      </c>
      <c r="D2758" t="s">
        <v>28</v>
      </c>
      <c r="E2758" t="s">
        <v>29</v>
      </c>
      <c r="F2758" t="s">
        <v>30</v>
      </c>
      <c r="G2758" s="3">
        <v>0.14348</v>
      </c>
      <c r="H2758" t="s">
        <v>1941</v>
      </c>
      <c r="I2758" s="4">
        <v>1</v>
      </c>
      <c r="J2758" s="4">
        <v>1946</v>
      </c>
      <c r="K2758" t="s">
        <v>30</v>
      </c>
      <c r="L2758" s="4">
        <v>652</v>
      </c>
      <c r="M2758" t="s">
        <v>7877</v>
      </c>
      <c r="N2758" t="s">
        <v>284</v>
      </c>
      <c r="O2758" s="2">
        <v>191820</v>
      </c>
      <c r="P2758" t="s">
        <v>18</v>
      </c>
      <c r="Q2758" s="7" t="str">
        <f t="shared" si="43"/>
        <v>6405311005</v>
      </c>
    </row>
    <row r="2759" spans="1:17" x14ac:dyDescent="0.35">
      <c r="A2759" t="s">
        <v>7878</v>
      </c>
      <c r="B2759" t="s">
        <v>7879</v>
      </c>
      <c r="C2759" t="s">
        <v>7349</v>
      </c>
      <c r="D2759" t="s">
        <v>28</v>
      </c>
      <c r="E2759" t="s">
        <v>3058</v>
      </c>
      <c r="F2759" t="s">
        <v>3059</v>
      </c>
      <c r="G2759" s="3">
        <v>0.17079900000000001</v>
      </c>
      <c r="H2759" t="s">
        <v>398</v>
      </c>
      <c r="I2759" s="4">
        <v>1</v>
      </c>
      <c r="J2759" s="4">
        <v>1952</v>
      </c>
      <c r="K2759" t="s">
        <v>3059</v>
      </c>
      <c r="L2759" s="4">
        <v>1600</v>
      </c>
      <c r="M2759" t="s">
        <v>7880</v>
      </c>
      <c r="N2759" t="s">
        <v>187</v>
      </c>
      <c r="O2759" s="2">
        <v>10</v>
      </c>
      <c r="P2759" t="s">
        <v>232</v>
      </c>
      <c r="Q2759" s="7" t="str">
        <f t="shared" si="43"/>
        <v>6405312003</v>
      </c>
    </row>
    <row r="2760" spans="1:17" x14ac:dyDescent="0.35">
      <c r="A2760" t="s">
        <v>7881</v>
      </c>
      <c r="B2760" t="s">
        <v>7882</v>
      </c>
      <c r="C2760" t="s">
        <v>7349</v>
      </c>
      <c r="D2760" t="s">
        <v>28</v>
      </c>
      <c r="E2760" t="s">
        <v>29</v>
      </c>
      <c r="F2760" t="s">
        <v>30</v>
      </c>
      <c r="G2760" s="3">
        <v>0.172176</v>
      </c>
      <c r="H2760" t="s">
        <v>1941</v>
      </c>
      <c r="I2760" s="4">
        <v>1</v>
      </c>
      <c r="J2760" s="4">
        <v>1951</v>
      </c>
      <c r="K2760" t="s">
        <v>30</v>
      </c>
      <c r="L2760" s="4">
        <v>1118</v>
      </c>
      <c r="M2760" t="s">
        <v>7883</v>
      </c>
      <c r="N2760" t="s">
        <v>89</v>
      </c>
      <c r="O2760" s="2">
        <v>1</v>
      </c>
      <c r="P2760" t="s">
        <v>232</v>
      </c>
      <c r="Q2760" s="7" t="str">
        <f t="shared" si="43"/>
        <v>6406112006</v>
      </c>
    </row>
    <row r="2761" spans="1:17" x14ac:dyDescent="0.35">
      <c r="A2761" t="s">
        <v>7884</v>
      </c>
      <c r="B2761" t="s">
        <v>7885</v>
      </c>
      <c r="C2761" t="s">
        <v>7349</v>
      </c>
      <c r="D2761" t="s">
        <v>28</v>
      </c>
      <c r="E2761" t="s">
        <v>29</v>
      </c>
      <c r="F2761" t="s">
        <v>30</v>
      </c>
      <c r="G2761" s="3">
        <v>0.13888900000000001</v>
      </c>
      <c r="H2761" t="s">
        <v>7342</v>
      </c>
      <c r="I2761" s="4">
        <v>1</v>
      </c>
      <c r="J2761" s="4">
        <v>1899</v>
      </c>
      <c r="K2761" t="s">
        <v>30</v>
      </c>
      <c r="L2761" s="4">
        <v>2514</v>
      </c>
      <c r="M2761" t="s">
        <v>7886</v>
      </c>
      <c r="N2761" t="s">
        <v>502</v>
      </c>
      <c r="O2761" s="2">
        <v>687900</v>
      </c>
      <c r="P2761" t="s">
        <v>18</v>
      </c>
      <c r="Q2761" s="7" t="str">
        <f t="shared" si="43"/>
        <v>6406117004</v>
      </c>
    </row>
    <row r="2762" spans="1:17" x14ac:dyDescent="0.35">
      <c r="A2762" t="s">
        <v>7887</v>
      </c>
      <c r="B2762" t="s">
        <v>7888</v>
      </c>
      <c r="C2762" t="s">
        <v>7349</v>
      </c>
      <c r="D2762" t="s">
        <v>28</v>
      </c>
      <c r="E2762" t="s">
        <v>29</v>
      </c>
      <c r="F2762" t="s">
        <v>30</v>
      </c>
      <c r="G2762" s="3">
        <v>0.21809000000000001</v>
      </c>
      <c r="H2762" t="s">
        <v>7342</v>
      </c>
      <c r="I2762" s="4">
        <v>2</v>
      </c>
      <c r="J2762" s="4">
        <v>1904</v>
      </c>
      <c r="K2762" t="s">
        <v>30</v>
      </c>
      <c r="L2762" s="4">
        <v>1936</v>
      </c>
      <c r="M2762" t="s">
        <v>7889</v>
      </c>
      <c r="N2762" t="s">
        <v>711</v>
      </c>
      <c r="O2762" s="2">
        <v>580000</v>
      </c>
      <c r="P2762" t="s">
        <v>18</v>
      </c>
      <c r="Q2762" s="7" t="str">
        <f t="shared" si="43"/>
        <v>6406117006</v>
      </c>
    </row>
    <row r="2763" spans="1:17" x14ac:dyDescent="0.35">
      <c r="A2763" t="s">
        <v>7890</v>
      </c>
      <c r="B2763" t="s">
        <v>7891</v>
      </c>
      <c r="C2763" t="s">
        <v>7349</v>
      </c>
      <c r="D2763" t="s">
        <v>28</v>
      </c>
      <c r="E2763" t="s">
        <v>29</v>
      </c>
      <c r="F2763" t="s">
        <v>30</v>
      </c>
      <c r="G2763" s="3">
        <v>0.224747</v>
      </c>
      <c r="H2763" t="s">
        <v>1941</v>
      </c>
      <c r="I2763" s="4">
        <v>2</v>
      </c>
      <c r="J2763" s="4">
        <v>1948</v>
      </c>
      <c r="K2763" t="s">
        <v>30</v>
      </c>
      <c r="L2763" s="4">
        <v>1987</v>
      </c>
      <c r="M2763" t="s">
        <v>7892</v>
      </c>
      <c r="N2763" t="s">
        <v>165</v>
      </c>
      <c r="O2763" s="2">
        <v>803000</v>
      </c>
      <c r="P2763" t="s">
        <v>18</v>
      </c>
      <c r="Q2763" s="7" t="str">
        <f t="shared" si="43"/>
        <v>6406118019</v>
      </c>
    </row>
    <row r="2764" spans="1:17" x14ac:dyDescent="0.35">
      <c r="A2764" t="s">
        <v>7893</v>
      </c>
      <c r="B2764" t="s">
        <v>7894</v>
      </c>
      <c r="C2764" t="s">
        <v>7334</v>
      </c>
      <c r="D2764" t="s">
        <v>28</v>
      </c>
      <c r="E2764" t="s">
        <v>29</v>
      </c>
      <c r="F2764" t="s">
        <v>30</v>
      </c>
      <c r="G2764" s="3">
        <v>0.22956799999999999</v>
      </c>
      <c r="H2764" t="s">
        <v>5990</v>
      </c>
      <c r="I2764" s="4">
        <v>1</v>
      </c>
      <c r="J2764" s="4">
        <v>1905</v>
      </c>
      <c r="K2764" t="s">
        <v>30</v>
      </c>
      <c r="L2764" s="4">
        <v>2802</v>
      </c>
      <c r="M2764" t="s">
        <v>7895</v>
      </c>
      <c r="N2764" t="s">
        <v>348</v>
      </c>
      <c r="O2764" s="2">
        <v>875000</v>
      </c>
      <c r="P2764" t="s">
        <v>18</v>
      </c>
      <c r="Q2764" s="7" t="str">
        <f t="shared" si="43"/>
        <v>6406311006</v>
      </c>
    </row>
    <row r="2765" spans="1:17" x14ac:dyDescent="0.35">
      <c r="A2765" t="s">
        <v>7896</v>
      </c>
      <c r="B2765" t="s">
        <v>7897</v>
      </c>
      <c r="C2765" t="s">
        <v>7334</v>
      </c>
      <c r="D2765" t="s">
        <v>28</v>
      </c>
      <c r="E2765" t="s">
        <v>29</v>
      </c>
      <c r="F2765" t="s">
        <v>30</v>
      </c>
      <c r="G2765" s="3">
        <v>0.239899</v>
      </c>
      <c r="H2765" t="s">
        <v>5990</v>
      </c>
      <c r="I2765" s="4">
        <v>1</v>
      </c>
      <c r="J2765" s="4">
        <v>1890</v>
      </c>
      <c r="K2765" t="s">
        <v>30</v>
      </c>
      <c r="L2765" s="4">
        <v>4688</v>
      </c>
      <c r="M2765" t="s">
        <v>7898</v>
      </c>
      <c r="N2765" t="s">
        <v>382</v>
      </c>
      <c r="O2765" s="2">
        <v>1485000</v>
      </c>
      <c r="P2765" t="s">
        <v>18</v>
      </c>
      <c r="Q2765" s="7" t="str">
        <f t="shared" si="43"/>
        <v>6406316021</v>
      </c>
    </row>
    <row r="2766" spans="1:17" x14ac:dyDescent="0.35">
      <c r="A2766" t="s">
        <v>7899</v>
      </c>
      <c r="B2766" t="s">
        <v>7900</v>
      </c>
      <c r="C2766" t="s">
        <v>7349</v>
      </c>
      <c r="D2766" t="s">
        <v>28</v>
      </c>
      <c r="E2766" t="s">
        <v>29</v>
      </c>
      <c r="F2766" t="s">
        <v>30</v>
      </c>
      <c r="G2766" s="3">
        <v>0.20661199999999999</v>
      </c>
      <c r="H2766" t="s">
        <v>1941</v>
      </c>
      <c r="I2766" s="4">
        <v>1</v>
      </c>
      <c r="J2766" s="4">
        <v>1905</v>
      </c>
      <c r="K2766" t="s">
        <v>30</v>
      </c>
      <c r="L2766" s="4">
        <v>1412</v>
      </c>
      <c r="M2766" t="s">
        <v>7901</v>
      </c>
      <c r="N2766" t="s">
        <v>711</v>
      </c>
      <c r="O2766" s="2">
        <v>10</v>
      </c>
      <c r="P2766" t="s">
        <v>232</v>
      </c>
      <c r="Q2766" s="7" t="str">
        <f t="shared" si="43"/>
        <v>6406406004</v>
      </c>
    </row>
    <row r="2767" spans="1:17" x14ac:dyDescent="0.35">
      <c r="A2767" t="s">
        <v>7902</v>
      </c>
      <c r="B2767" t="s">
        <v>7903</v>
      </c>
      <c r="C2767" t="s">
        <v>7349</v>
      </c>
      <c r="D2767" t="s">
        <v>28</v>
      </c>
      <c r="E2767" t="s">
        <v>29</v>
      </c>
      <c r="F2767" t="s">
        <v>30</v>
      </c>
      <c r="G2767" s="3">
        <v>9.1827000000000006E-2</v>
      </c>
      <c r="H2767" t="s">
        <v>1941</v>
      </c>
      <c r="I2767" s="4">
        <v>1</v>
      </c>
      <c r="J2767" s="4">
        <v>1909</v>
      </c>
      <c r="K2767" t="s">
        <v>30</v>
      </c>
      <c r="L2767" s="4">
        <v>1106</v>
      </c>
      <c r="M2767" t="s">
        <v>7904</v>
      </c>
      <c r="N2767" t="s">
        <v>44</v>
      </c>
      <c r="O2767" s="2">
        <v>452700</v>
      </c>
      <c r="P2767" t="s">
        <v>18</v>
      </c>
      <c r="Q2767" s="7" t="str">
        <f t="shared" si="43"/>
        <v>6406416004</v>
      </c>
    </row>
    <row r="2768" spans="1:17" x14ac:dyDescent="0.35">
      <c r="A2768" t="s">
        <v>7905</v>
      </c>
      <c r="B2768" t="s">
        <v>7906</v>
      </c>
      <c r="C2768" t="s">
        <v>7349</v>
      </c>
      <c r="D2768" t="s">
        <v>28</v>
      </c>
      <c r="E2768" t="s">
        <v>29</v>
      </c>
      <c r="F2768" t="s">
        <v>30</v>
      </c>
      <c r="G2768" s="3">
        <v>4.7062E-2</v>
      </c>
      <c r="H2768" t="s">
        <v>7342</v>
      </c>
      <c r="I2768" s="4">
        <v>1</v>
      </c>
      <c r="J2768" s="4">
        <v>1912</v>
      </c>
      <c r="K2768" t="s">
        <v>30</v>
      </c>
      <c r="L2768" s="4">
        <v>1452</v>
      </c>
      <c r="M2768" t="s">
        <v>7907</v>
      </c>
      <c r="N2768" t="s">
        <v>253</v>
      </c>
      <c r="O2768" s="2">
        <v>412500</v>
      </c>
      <c r="P2768" t="s">
        <v>18</v>
      </c>
      <c r="Q2768" s="7" t="str">
        <f t="shared" si="43"/>
        <v>6407110002</v>
      </c>
    </row>
    <row r="2769" spans="1:17" x14ac:dyDescent="0.35">
      <c r="A2769" t="s">
        <v>7908</v>
      </c>
      <c r="B2769" t="s">
        <v>7909</v>
      </c>
      <c r="C2769" t="s">
        <v>7334</v>
      </c>
      <c r="D2769" t="s">
        <v>28</v>
      </c>
      <c r="E2769" t="s">
        <v>3058</v>
      </c>
      <c r="F2769" t="s">
        <v>3059</v>
      </c>
      <c r="G2769" s="3">
        <v>0.18654699999999999</v>
      </c>
      <c r="H2769" t="s">
        <v>7342</v>
      </c>
      <c r="I2769" s="4">
        <v>1</v>
      </c>
      <c r="J2769" s="4">
        <v>1908</v>
      </c>
      <c r="K2769" t="s">
        <v>3059</v>
      </c>
      <c r="L2769" s="4">
        <v>1953</v>
      </c>
      <c r="M2769" t="s">
        <v>7910</v>
      </c>
      <c r="N2769" t="s">
        <v>187</v>
      </c>
      <c r="O2769" s="2">
        <v>425000</v>
      </c>
      <c r="P2769" t="s">
        <v>18</v>
      </c>
      <c r="Q2769" s="7" t="str">
        <f t="shared" si="43"/>
        <v>6407206002</v>
      </c>
    </row>
    <row r="2770" spans="1:17" x14ac:dyDescent="0.35">
      <c r="A2770" t="s">
        <v>7911</v>
      </c>
      <c r="B2770" t="s">
        <v>7912</v>
      </c>
      <c r="C2770" t="s">
        <v>7334</v>
      </c>
      <c r="D2770" t="s">
        <v>28</v>
      </c>
      <c r="E2770" t="s">
        <v>29</v>
      </c>
      <c r="F2770" t="s">
        <v>30</v>
      </c>
      <c r="G2770" s="3">
        <v>0.43618000000000001</v>
      </c>
      <c r="H2770" t="s">
        <v>5990</v>
      </c>
      <c r="I2770" s="4">
        <v>1</v>
      </c>
      <c r="J2770" s="4">
        <v>1899</v>
      </c>
      <c r="K2770" t="s">
        <v>30</v>
      </c>
      <c r="L2770" s="4">
        <v>4534</v>
      </c>
      <c r="M2770" t="s">
        <v>7913</v>
      </c>
      <c r="N2770" t="s">
        <v>161</v>
      </c>
      <c r="O2770" s="2">
        <v>1345000</v>
      </c>
      <c r="P2770" t="s">
        <v>18</v>
      </c>
      <c r="Q2770" s="7" t="str">
        <f t="shared" si="43"/>
        <v>6407210003</v>
      </c>
    </row>
    <row r="2771" spans="1:17" x14ac:dyDescent="0.35">
      <c r="A2771" t="s">
        <v>7914</v>
      </c>
      <c r="B2771" t="s">
        <v>7915</v>
      </c>
      <c r="C2771" t="s">
        <v>7334</v>
      </c>
      <c r="D2771" t="s">
        <v>947</v>
      </c>
      <c r="E2771" t="s">
        <v>6930</v>
      </c>
      <c r="F2771" t="s">
        <v>6931</v>
      </c>
      <c r="G2771" s="3">
        <v>0.21809000000000001</v>
      </c>
      <c r="H2771" t="s">
        <v>7916</v>
      </c>
      <c r="I2771" s="4">
        <v>2</v>
      </c>
      <c r="J2771" s="4">
        <v>1924</v>
      </c>
      <c r="K2771" t="s">
        <v>6931</v>
      </c>
      <c r="L2771" s="4">
        <v>2146</v>
      </c>
      <c r="M2771" t="s">
        <v>7917</v>
      </c>
      <c r="N2771" t="s">
        <v>104</v>
      </c>
      <c r="O2771" s="2">
        <v>860000</v>
      </c>
      <c r="P2771" t="s">
        <v>18</v>
      </c>
      <c r="Q2771" s="7" t="str">
        <f t="shared" si="43"/>
        <v>6407305011</v>
      </c>
    </row>
    <row r="2772" spans="1:17" x14ac:dyDescent="0.35">
      <c r="A2772" t="s">
        <v>7918</v>
      </c>
      <c r="B2772" t="s">
        <v>7919</v>
      </c>
      <c r="C2772" t="s">
        <v>7920</v>
      </c>
      <c r="D2772" t="s">
        <v>28</v>
      </c>
      <c r="E2772" t="s">
        <v>29</v>
      </c>
      <c r="F2772" t="s">
        <v>30</v>
      </c>
      <c r="G2772" s="3">
        <v>7.5758000000000006E-2</v>
      </c>
      <c r="H2772" t="s">
        <v>7921</v>
      </c>
      <c r="I2772" s="4">
        <v>1</v>
      </c>
      <c r="J2772" s="4">
        <v>1914</v>
      </c>
      <c r="K2772" t="s">
        <v>30</v>
      </c>
      <c r="L2772" s="4">
        <v>1032</v>
      </c>
      <c r="M2772" t="s">
        <v>7922</v>
      </c>
      <c r="N2772" t="s">
        <v>124</v>
      </c>
      <c r="O2772" s="2">
        <v>440000</v>
      </c>
      <c r="P2772" t="s">
        <v>18</v>
      </c>
      <c r="Q2772" s="7" t="str">
        <f t="shared" si="43"/>
        <v>6407404026</v>
      </c>
    </row>
    <row r="2773" spans="1:17" x14ac:dyDescent="0.35">
      <c r="A2773" t="s">
        <v>7923</v>
      </c>
      <c r="B2773" t="s">
        <v>7924</v>
      </c>
      <c r="C2773" t="s">
        <v>7920</v>
      </c>
      <c r="D2773" t="s">
        <v>28</v>
      </c>
      <c r="E2773" t="s">
        <v>29</v>
      </c>
      <c r="F2773" t="s">
        <v>30</v>
      </c>
      <c r="G2773" s="3">
        <v>0.12052300000000001</v>
      </c>
      <c r="H2773" t="s">
        <v>7921</v>
      </c>
      <c r="I2773" s="4">
        <v>1</v>
      </c>
      <c r="J2773" s="4">
        <v>1910</v>
      </c>
      <c r="K2773" t="s">
        <v>30</v>
      </c>
      <c r="L2773" s="4">
        <v>1061</v>
      </c>
      <c r="M2773" t="s">
        <v>7925</v>
      </c>
      <c r="N2773" t="s">
        <v>823</v>
      </c>
      <c r="O2773" s="2">
        <v>449900</v>
      </c>
      <c r="P2773" t="s">
        <v>18</v>
      </c>
      <c r="Q2773" s="7" t="str">
        <f t="shared" si="43"/>
        <v>6407411007</v>
      </c>
    </row>
    <row r="2774" spans="1:17" x14ac:dyDescent="0.35">
      <c r="A2774" t="s">
        <v>7926</v>
      </c>
      <c r="B2774" t="s">
        <v>7927</v>
      </c>
      <c r="C2774" t="s">
        <v>7920</v>
      </c>
      <c r="D2774" t="s">
        <v>28</v>
      </c>
      <c r="E2774" t="s">
        <v>29</v>
      </c>
      <c r="F2774" t="s">
        <v>30</v>
      </c>
      <c r="G2774" s="3">
        <v>4.6488000000000002E-2</v>
      </c>
      <c r="H2774" t="s">
        <v>7921</v>
      </c>
      <c r="I2774" s="4">
        <v>1</v>
      </c>
      <c r="J2774" s="4">
        <v>1914</v>
      </c>
      <c r="K2774" t="s">
        <v>30</v>
      </c>
      <c r="L2774" s="4">
        <v>698</v>
      </c>
      <c r="M2774" t="s">
        <v>7928</v>
      </c>
      <c r="N2774" t="s">
        <v>284</v>
      </c>
      <c r="O2774" s="2">
        <v>372000</v>
      </c>
      <c r="P2774" t="s">
        <v>18</v>
      </c>
      <c r="Q2774" s="7" t="str">
        <f t="shared" si="43"/>
        <v>6407411010</v>
      </c>
    </row>
    <row r="2775" spans="1:17" x14ac:dyDescent="0.35">
      <c r="A2775" t="s">
        <v>7929</v>
      </c>
      <c r="B2775" t="s">
        <v>7930</v>
      </c>
      <c r="C2775" t="s">
        <v>7920</v>
      </c>
      <c r="D2775" t="s">
        <v>28</v>
      </c>
      <c r="E2775" t="s">
        <v>29</v>
      </c>
      <c r="F2775" t="s">
        <v>30</v>
      </c>
      <c r="G2775" s="3">
        <v>0.172176</v>
      </c>
      <c r="H2775" t="s">
        <v>7921</v>
      </c>
      <c r="I2775" s="4">
        <v>1</v>
      </c>
      <c r="J2775" s="4">
        <v>1982</v>
      </c>
      <c r="K2775" t="s">
        <v>30</v>
      </c>
      <c r="L2775" s="4">
        <v>960</v>
      </c>
      <c r="M2775" t="s">
        <v>7931</v>
      </c>
      <c r="N2775" t="s">
        <v>129</v>
      </c>
      <c r="O2775" s="2">
        <v>10</v>
      </c>
      <c r="P2775" t="s">
        <v>232</v>
      </c>
      <c r="Q2775" s="7" t="str">
        <f t="shared" si="43"/>
        <v>6407412011</v>
      </c>
    </row>
    <row r="2776" spans="1:17" x14ac:dyDescent="0.35">
      <c r="A2776" t="s">
        <v>7932</v>
      </c>
      <c r="B2776" t="s">
        <v>7933</v>
      </c>
      <c r="C2776" t="s">
        <v>7920</v>
      </c>
      <c r="D2776" t="s">
        <v>28</v>
      </c>
      <c r="E2776" t="s">
        <v>29</v>
      </c>
      <c r="F2776" t="s">
        <v>30</v>
      </c>
      <c r="G2776" s="3">
        <v>8.2071000000000005E-2</v>
      </c>
      <c r="H2776" t="s">
        <v>7921</v>
      </c>
      <c r="I2776" s="4">
        <v>1</v>
      </c>
      <c r="J2776" s="4">
        <v>1899</v>
      </c>
      <c r="K2776" t="s">
        <v>30</v>
      </c>
      <c r="L2776" s="4">
        <v>932</v>
      </c>
      <c r="M2776" t="s">
        <v>7934</v>
      </c>
      <c r="N2776" t="s">
        <v>502</v>
      </c>
      <c r="O2776" s="2">
        <v>399900</v>
      </c>
      <c r="P2776" t="s">
        <v>18</v>
      </c>
      <c r="Q2776" s="7" t="str">
        <f t="shared" si="43"/>
        <v>6407414024</v>
      </c>
    </row>
    <row r="2777" spans="1:17" x14ac:dyDescent="0.35">
      <c r="A2777" t="s">
        <v>7935</v>
      </c>
      <c r="B2777" t="s">
        <v>7936</v>
      </c>
      <c r="C2777" t="s">
        <v>7334</v>
      </c>
      <c r="D2777" t="s">
        <v>28</v>
      </c>
      <c r="E2777" t="s">
        <v>29</v>
      </c>
      <c r="F2777" t="s">
        <v>30</v>
      </c>
      <c r="G2777" s="3">
        <v>0.21809000000000001</v>
      </c>
      <c r="H2777" t="s">
        <v>6932</v>
      </c>
      <c r="I2777" s="4">
        <v>2</v>
      </c>
      <c r="J2777" s="4">
        <v>1889</v>
      </c>
      <c r="K2777" t="s">
        <v>30</v>
      </c>
      <c r="L2777" s="4">
        <v>3244</v>
      </c>
      <c r="M2777" t="s">
        <v>7937</v>
      </c>
      <c r="N2777" t="s">
        <v>604</v>
      </c>
      <c r="O2777" s="2">
        <v>555000</v>
      </c>
      <c r="P2777" t="s">
        <v>18</v>
      </c>
      <c r="Q2777" s="7" t="str">
        <f t="shared" si="43"/>
        <v>6407417003</v>
      </c>
    </row>
    <row r="2778" spans="1:17" x14ac:dyDescent="0.35">
      <c r="A2778" t="s">
        <v>7938</v>
      </c>
      <c r="B2778" t="s">
        <v>7939</v>
      </c>
      <c r="C2778" t="s">
        <v>7920</v>
      </c>
      <c r="D2778" t="s">
        <v>947</v>
      </c>
      <c r="E2778" t="s">
        <v>6930</v>
      </c>
      <c r="F2778" t="s">
        <v>6931</v>
      </c>
      <c r="G2778" s="3">
        <v>0.21809000000000001</v>
      </c>
      <c r="H2778" t="s">
        <v>6932</v>
      </c>
      <c r="I2778" s="4">
        <v>1</v>
      </c>
      <c r="J2778" s="4">
        <v>1916</v>
      </c>
      <c r="K2778" t="s">
        <v>2234</v>
      </c>
      <c r="L2778" s="4">
        <v>1191</v>
      </c>
      <c r="M2778" t="s">
        <v>7940</v>
      </c>
      <c r="N2778" t="s">
        <v>194</v>
      </c>
      <c r="O2778" s="2">
        <v>592500</v>
      </c>
      <c r="P2778" t="s">
        <v>18</v>
      </c>
      <c r="Q2778" s="7" t="str">
        <f t="shared" si="43"/>
        <v>6407419009</v>
      </c>
    </row>
    <row r="2779" spans="1:17" x14ac:dyDescent="0.35">
      <c r="A2779" t="s">
        <v>7941</v>
      </c>
      <c r="B2779" t="s">
        <v>7942</v>
      </c>
      <c r="C2779" t="s">
        <v>7920</v>
      </c>
      <c r="D2779" t="s">
        <v>28</v>
      </c>
      <c r="E2779" t="s">
        <v>3385</v>
      </c>
      <c r="F2779" t="s">
        <v>3386</v>
      </c>
      <c r="G2779" s="3">
        <v>0.21809000000000001</v>
      </c>
      <c r="H2779" t="s">
        <v>1581</v>
      </c>
      <c r="I2779" s="4">
        <v>1</v>
      </c>
      <c r="J2779" s="4">
        <v>1900</v>
      </c>
      <c r="K2779" t="s">
        <v>3386</v>
      </c>
      <c r="L2779" s="4">
        <v>4081</v>
      </c>
      <c r="M2779" t="s">
        <v>7943</v>
      </c>
      <c r="N2779" t="s">
        <v>187</v>
      </c>
      <c r="O2779" s="2">
        <v>910000</v>
      </c>
      <c r="P2779" t="s">
        <v>18</v>
      </c>
      <c r="Q2779" s="7" t="str">
        <f t="shared" si="43"/>
        <v>6407419013</v>
      </c>
    </row>
    <row r="2780" spans="1:17" x14ac:dyDescent="0.35">
      <c r="A2780" t="s">
        <v>7944</v>
      </c>
      <c r="B2780" t="s">
        <v>7945</v>
      </c>
      <c r="C2780" t="s">
        <v>7920</v>
      </c>
      <c r="D2780" t="s">
        <v>28</v>
      </c>
      <c r="E2780" t="s">
        <v>6502</v>
      </c>
      <c r="F2780" t="s">
        <v>6503</v>
      </c>
      <c r="G2780" s="3">
        <v>0.87098299999999995</v>
      </c>
      <c r="H2780" t="s">
        <v>1581</v>
      </c>
      <c r="I2780" s="4">
        <v>3</v>
      </c>
      <c r="J2780" s="4">
        <v>1964</v>
      </c>
      <c r="K2780" t="s">
        <v>6503</v>
      </c>
      <c r="L2780" s="4">
        <v>12690</v>
      </c>
      <c r="M2780" t="s">
        <v>7946</v>
      </c>
      <c r="N2780" t="s">
        <v>169</v>
      </c>
      <c r="O2780" s="2">
        <v>4335000</v>
      </c>
      <c r="P2780" t="s">
        <v>18</v>
      </c>
      <c r="Q2780" s="7" t="str">
        <f t="shared" si="43"/>
        <v>6407421034</v>
      </c>
    </row>
    <row r="2781" spans="1:17" x14ac:dyDescent="0.35">
      <c r="A2781" t="s">
        <v>7947</v>
      </c>
      <c r="B2781" t="s">
        <v>7948</v>
      </c>
      <c r="C2781" t="s">
        <v>7920</v>
      </c>
      <c r="D2781" t="s">
        <v>28</v>
      </c>
      <c r="E2781" t="s">
        <v>29</v>
      </c>
      <c r="F2781" t="s">
        <v>30</v>
      </c>
      <c r="G2781" s="3">
        <v>0.21809000000000001</v>
      </c>
      <c r="H2781" t="s">
        <v>7342</v>
      </c>
      <c r="I2781" s="4">
        <v>1</v>
      </c>
      <c r="J2781" s="4">
        <v>1902</v>
      </c>
      <c r="K2781" t="s">
        <v>30</v>
      </c>
      <c r="L2781" s="4">
        <v>1227</v>
      </c>
      <c r="M2781" t="s">
        <v>7949</v>
      </c>
      <c r="N2781" t="s">
        <v>502</v>
      </c>
      <c r="O2781" s="2">
        <v>140000</v>
      </c>
      <c r="P2781" t="s">
        <v>18</v>
      </c>
      <c r="Q2781" s="7" t="str">
        <f t="shared" si="43"/>
        <v>6407422007</v>
      </c>
    </row>
    <row r="2782" spans="1:17" x14ac:dyDescent="0.35">
      <c r="A2782" t="s">
        <v>7950</v>
      </c>
      <c r="B2782" t="s">
        <v>7951</v>
      </c>
      <c r="C2782" t="s">
        <v>7349</v>
      </c>
      <c r="D2782" t="s">
        <v>28</v>
      </c>
      <c r="E2782" t="s">
        <v>29</v>
      </c>
      <c r="F2782" t="s">
        <v>30</v>
      </c>
      <c r="G2782" s="3">
        <v>0.15495900000000001</v>
      </c>
      <c r="H2782" t="s">
        <v>1941</v>
      </c>
      <c r="I2782" s="4">
        <v>1</v>
      </c>
      <c r="J2782" s="4">
        <v>1900</v>
      </c>
      <c r="K2782" t="s">
        <v>30</v>
      </c>
      <c r="L2782" s="4">
        <v>1362</v>
      </c>
      <c r="M2782" t="s">
        <v>7952</v>
      </c>
      <c r="N2782" t="s">
        <v>253</v>
      </c>
      <c r="O2782" s="2">
        <v>451000</v>
      </c>
      <c r="P2782" t="s">
        <v>18</v>
      </c>
      <c r="Q2782" s="7" t="str">
        <f t="shared" si="43"/>
        <v>6408110009</v>
      </c>
    </row>
    <row r="2783" spans="1:17" x14ac:dyDescent="0.35">
      <c r="A2783" t="s">
        <v>7950</v>
      </c>
      <c r="B2783" t="s">
        <v>7951</v>
      </c>
      <c r="C2783" t="s">
        <v>7349</v>
      </c>
      <c r="D2783" t="s">
        <v>28</v>
      </c>
      <c r="E2783" t="s">
        <v>29</v>
      </c>
      <c r="F2783" t="s">
        <v>30</v>
      </c>
      <c r="G2783" s="3">
        <v>0.15495900000000001</v>
      </c>
      <c r="H2783" t="s">
        <v>1941</v>
      </c>
      <c r="I2783" s="4">
        <v>1</v>
      </c>
      <c r="J2783" s="4">
        <v>1900</v>
      </c>
      <c r="K2783" t="s">
        <v>30</v>
      </c>
      <c r="L2783" s="4">
        <v>1362</v>
      </c>
      <c r="M2783" t="s">
        <v>7953</v>
      </c>
      <c r="N2783" t="s">
        <v>711</v>
      </c>
      <c r="O2783" s="2">
        <v>451000</v>
      </c>
      <c r="P2783" t="s">
        <v>18</v>
      </c>
      <c r="Q2783" s="7" t="str">
        <f t="shared" si="43"/>
        <v>6408110009</v>
      </c>
    </row>
    <row r="2784" spans="1:17" x14ac:dyDescent="0.35">
      <c r="A2784" t="s">
        <v>7954</v>
      </c>
      <c r="B2784" t="s">
        <v>7955</v>
      </c>
      <c r="C2784" t="s">
        <v>7349</v>
      </c>
      <c r="D2784" t="s">
        <v>28</v>
      </c>
      <c r="E2784" t="s">
        <v>29</v>
      </c>
      <c r="F2784" t="s">
        <v>30</v>
      </c>
      <c r="G2784" s="3">
        <v>0.137741</v>
      </c>
      <c r="H2784" t="s">
        <v>1941</v>
      </c>
      <c r="I2784" s="4">
        <v>1</v>
      </c>
      <c r="J2784" s="4">
        <v>1951</v>
      </c>
      <c r="K2784" t="s">
        <v>30</v>
      </c>
      <c r="L2784" s="4">
        <v>1358</v>
      </c>
      <c r="M2784" t="s">
        <v>7956</v>
      </c>
      <c r="N2784" t="s">
        <v>228</v>
      </c>
      <c r="O2784" s="2">
        <v>366000</v>
      </c>
      <c r="P2784" t="s">
        <v>18</v>
      </c>
      <c r="Q2784" s="7" t="str">
        <f t="shared" si="43"/>
        <v>6408110012</v>
      </c>
    </row>
    <row r="2785" spans="1:17" x14ac:dyDescent="0.35">
      <c r="A2785" t="s">
        <v>7957</v>
      </c>
      <c r="B2785" t="s">
        <v>7958</v>
      </c>
      <c r="C2785" t="s">
        <v>7920</v>
      </c>
      <c r="D2785" t="s">
        <v>28</v>
      </c>
      <c r="E2785" t="s">
        <v>29</v>
      </c>
      <c r="F2785" t="s">
        <v>30</v>
      </c>
      <c r="G2785" s="3">
        <v>0.18803900000000001</v>
      </c>
      <c r="H2785" t="s">
        <v>1941</v>
      </c>
      <c r="I2785" s="4">
        <v>1</v>
      </c>
      <c r="J2785" s="4">
        <v>1950</v>
      </c>
      <c r="K2785" t="s">
        <v>30</v>
      </c>
      <c r="L2785" s="4">
        <v>1313</v>
      </c>
      <c r="M2785" t="s">
        <v>7959</v>
      </c>
      <c r="N2785" t="s">
        <v>141</v>
      </c>
      <c r="O2785" s="2">
        <v>417000</v>
      </c>
      <c r="P2785" t="s">
        <v>18</v>
      </c>
      <c r="Q2785" s="7" t="str">
        <f t="shared" si="43"/>
        <v>6408113022</v>
      </c>
    </row>
    <row r="2786" spans="1:17" x14ac:dyDescent="0.35">
      <c r="A2786" t="s">
        <v>7960</v>
      </c>
      <c r="B2786" t="s">
        <v>7961</v>
      </c>
      <c r="C2786" t="s">
        <v>7920</v>
      </c>
      <c r="D2786" t="s">
        <v>28</v>
      </c>
      <c r="E2786" t="s">
        <v>3058</v>
      </c>
      <c r="F2786" t="s">
        <v>3059</v>
      </c>
      <c r="G2786" s="3">
        <v>0.179063</v>
      </c>
      <c r="H2786" t="s">
        <v>1941</v>
      </c>
      <c r="I2786" s="4">
        <v>1</v>
      </c>
      <c r="J2786" s="4">
        <v>1951</v>
      </c>
      <c r="K2786" t="s">
        <v>3059</v>
      </c>
      <c r="L2786" s="4">
        <v>1047</v>
      </c>
      <c r="M2786" t="s">
        <v>7962</v>
      </c>
      <c r="N2786" t="s">
        <v>17</v>
      </c>
      <c r="O2786" s="2">
        <v>579000</v>
      </c>
      <c r="P2786" t="s">
        <v>18</v>
      </c>
      <c r="Q2786" s="7" t="str">
        <f t="shared" si="43"/>
        <v>6408123016</v>
      </c>
    </row>
    <row r="2787" spans="1:17" x14ac:dyDescent="0.35">
      <c r="A2787" t="s">
        <v>7963</v>
      </c>
      <c r="B2787" t="s">
        <v>7964</v>
      </c>
      <c r="C2787" t="s">
        <v>7349</v>
      </c>
      <c r="D2787" t="s">
        <v>28</v>
      </c>
      <c r="E2787" t="s">
        <v>29</v>
      </c>
      <c r="F2787" t="s">
        <v>30</v>
      </c>
      <c r="G2787" s="3">
        <v>0.12052300000000001</v>
      </c>
      <c r="H2787" t="s">
        <v>7342</v>
      </c>
      <c r="I2787" s="4">
        <v>1</v>
      </c>
      <c r="J2787" s="4">
        <v>1941</v>
      </c>
      <c r="K2787" t="s">
        <v>30</v>
      </c>
      <c r="L2787" s="4">
        <v>484</v>
      </c>
      <c r="M2787" t="s">
        <v>7965</v>
      </c>
      <c r="N2787" t="s">
        <v>502</v>
      </c>
      <c r="O2787" s="2">
        <v>10</v>
      </c>
      <c r="Q2787" s="7" t="str">
        <f t="shared" si="43"/>
        <v>6408203056</v>
      </c>
    </row>
    <row r="2788" spans="1:17" x14ac:dyDescent="0.35">
      <c r="A2788" t="s">
        <v>7966</v>
      </c>
      <c r="B2788" t="s">
        <v>7967</v>
      </c>
      <c r="C2788" t="s">
        <v>7349</v>
      </c>
      <c r="D2788" t="s">
        <v>28</v>
      </c>
      <c r="E2788" t="s">
        <v>29</v>
      </c>
      <c r="F2788" t="s">
        <v>30</v>
      </c>
      <c r="G2788" s="3">
        <v>0.157828</v>
      </c>
      <c r="H2788" t="s">
        <v>7342</v>
      </c>
      <c r="I2788" s="4">
        <v>1</v>
      </c>
      <c r="J2788" s="4">
        <v>1949</v>
      </c>
      <c r="K2788" t="s">
        <v>30</v>
      </c>
      <c r="L2788" s="4">
        <v>1411</v>
      </c>
      <c r="M2788" t="s">
        <v>7968</v>
      </c>
      <c r="N2788" t="s">
        <v>362</v>
      </c>
      <c r="O2788" s="2">
        <v>420000</v>
      </c>
      <c r="P2788" t="s">
        <v>18</v>
      </c>
      <c r="Q2788" s="7" t="str">
        <f t="shared" si="43"/>
        <v>6408204012</v>
      </c>
    </row>
    <row r="2789" spans="1:17" x14ac:dyDescent="0.35">
      <c r="A2789" t="s">
        <v>7969</v>
      </c>
      <c r="B2789" t="s">
        <v>7970</v>
      </c>
      <c r="C2789" t="s">
        <v>7349</v>
      </c>
      <c r="D2789" t="s">
        <v>28</v>
      </c>
      <c r="E2789" t="s">
        <v>29</v>
      </c>
      <c r="F2789" t="s">
        <v>30</v>
      </c>
      <c r="G2789" s="3">
        <v>0.170455</v>
      </c>
      <c r="H2789" t="s">
        <v>7342</v>
      </c>
      <c r="I2789" s="4">
        <v>2</v>
      </c>
      <c r="J2789" s="4">
        <v>1901</v>
      </c>
      <c r="K2789" t="s">
        <v>30</v>
      </c>
      <c r="L2789" s="4">
        <v>997</v>
      </c>
      <c r="M2789" t="s">
        <v>7971</v>
      </c>
      <c r="N2789" t="s">
        <v>149</v>
      </c>
      <c r="O2789" s="2">
        <v>59500</v>
      </c>
      <c r="P2789" t="s">
        <v>18</v>
      </c>
      <c r="Q2789" s="7" t="str">
        <f t="shared" si="43"/>
        <v>6408209015</v>
      </c>
    </row>
    <row r="2790" spans="1:17" x14ac:dyDescent="0.35">
      <c r="A2790" t="s">
        <v>7972</v>
      </c>
      <c r="B2790" t="s">
        <v>7973</v>
      </c>
      <c r="C2790" t="s">
        <v>7920</v>
      </c>
      <c r="D2790" t="s">
        <v>28</v>
      </c>
      <c r="E2790" t="s">
        <v>29</v>
      </c>
      <c r="F2790" t="s">
        <v>30</v>
      </c>
      <c r="G2790" s="3">
        <v>0.113522</v>
      </c>
      <c r="H2790" t="s">
        <v>7974</v>
      </c>
      <c r="I2790" s="4">
        <v>1</v>
      </c>
      <c r="J2790" s="4">
        <v>1924</v>
      </c>
      <c r="K2790" t="s">
        <v>30</v>
      </c>
      <c r="L2790" s="4">
        <v>1144</v>
      </c>
      <c r="M2790" t="s">
        <v>7975</v>
      </c>
      <c r="N2790" t="s">
        <v>169</v>
      </c>
      <c r="O2790" s="2">
        <v>10</v>
      </c>
      <c r="P2790" t="s">
        <v>232</v>
      </c>
      <c r="Q2790" s="7" t="str">
        <f t="shared" si="43"/>
        <v>6408215003</v>
      </c>
    </row>
    <row r="2791" spans="1:17" x14ac:dyDescent="0.35">
      <c r="A2791" t="s">
        <v>7972</v>
      </c>
      <c r="B2791" t="s">
        <v>7973</v>
      </c>
      <c r="C2791" t="s">
        <v>7920</v>
      </c>
      <c r="D2791" t="s">
        <v>28</v>
      </c>
      <c r="E2791" t="s">
        <v>29</v>
      </c>
      <c r="F2791" t="s">
        <v>30</v>
      </c>
      <c r="G2791" s="3">
        <v>0.113522</v>
      </c>
      <c r="H2791" t="s">
        <v>7974</v>
      </c>
      <c r="I2791" s="4">
        <v>1</v>
      </c>
      <c r="J2791" s="4">
        <v>1924</v>
      </c>
      <c r="K2791" t="s">
        <v>30</v>
      </c>
      <c r="L2791" s="4">
        <v>1144</v>
      </c>
      <c r="M2791" t="s">
        <v>7976</v>
      </c>
      <c r="N2791" t="s">
        <v>169</v>
      </c>
      <c r="O2791" s="2">
        <v>105000</v>
      </c>
      <c r="P2791" t="s">
        <v>18</v>
      </c>
      <c r="Q2791" s="7" t="str">
        <f t="shared" si="43"/>
        <v>6408215003</v>
      </c>
    </row>
    <row r="2792" spans="1:17" x14ac:dyDescent="0.35">
      <c r="A2792" t="s">
        <v>7977</v>
      </c>
      <c r="B2792" t="s">
        <v>7978</v>
      </c>
      <c r="C2792" t="s">
        <v>7920</v>
      </c>
      <c r="D2792" t="s">
        <v>28</v>
      </c>
      <c r="E2792" t="s">
        <v>29</v>
      </c>
      <c r="F2792" t="s">
        <v>30</v>
      </c>
      <c r="G2792" s="3">
        <v>9.5569000000000001E-2</v>
      </c>
      <c r="H2792" t="s">
        <v>7342</v>
      </c>
      <c r="I2792" s="4">
        <v>1</v>
      </c>
      <c r="J2792" s="4">
        <v>1915</v>
      </c>
      <c r="K2792" t="s">
        <v>30</v>
      </c>
      <c r="L2792" s="4">
        <v>709</v>
      </c>
      <c r="M2792" t="s">
        <v>7979</v>
      </c>
      <c r="N2792" t="s">
        <v>24</v>
      </c>
      <c r="O2792" s="2">
        <v>1</v>
      </c>
      <c r="Q2792" s="7" t="str">
        <f t="shared" si="43"/>
        <v>6408217010</v>
      </c>
    </row>
    <row r="2793" spans="1:17" x14ac:dyDescent="0.35">
      <c r="A2793" t="s">
        <v>7980</v>
      </c>
      <c r="B2793" t="s">
        <v>7981</v>
      </c>
      <c r="C2793" t="s">
        <v>7920</v>
      </c>
      <c r="D2793" t="s">
        <v>28</v>
      </c>
      <c r="E2793" t="s">
        <v>29</v>
      </c>
      <c r="F2793" t="s">
        <v>30</v>
      </c>
      <c r="G2793" s="3">
        <v>0.114784</v>
      </c>
      <c r="H2793" t="s">
        <v>1941</v>
      </c>
      <c r="I2793" s="4">
        <v>1</v>
      </c>
      <c r="J2793" s="4">
        <v>1928</v>
      </c>
      <c r="K2793" t="s">
        <v>30</v>
      </c>
      <c r="L2793" s="4">
        <v>868</v>
      </c>
      <c r="M2793" t="s">
        <v>7982</v>
      </c>
      <c r="N2793" t="s">
        <v>218</v>
      </c>
      <c r="O2793" s="2">
        <v>449900</v>
      </c>
      <c r="P2793" t="s">
        <v>18</v>
      </c>
      <c r="Q2793" s="7" t="str">
        <f t="shared" si="43"/>
        <v>6408301014</v>
      </c>
    </row>
    <row r="2794" spans="1:17" x14ac:dyDescent="0.35">
      <c r="A2794" t="s">
        <v>7983</v>
      </c>
      <c r="B2794" t="s">
        <v>7984</v>
      </c>
      <c r="C2794" t="s">
        <v>7920</v>
      </c>
      <c r="D2794" t="s">
        <v>28</v>
      </c>
      <c r="E2794" t="s">
        <v>29</v>
      </c>
      <c r="F2794" t="s">
        <v>30</v>
      </c>
      <c r="G2794" s="3">
        <v>0.114784</v>
      </c>
      <c r="H2794" t="s">
        <v>1941</v>
      </c>
      <c r="I2794" s="4">
        <v>1</v>
      </c>
      <c r="J2794" s="4">
        <v>1927</v>
      </c>
      <c r="K2794" t="s">
        <v>30</v>
      </c>
      <c r="L2794" s="4">
        <v>1008</v>
      </c>
      <c r="M2794" t="s">
        <v>7985</v>
      </c>
      <c r="N2794" t="s">
        <v>95</v>
      </c>
      <c r="O2794" s="2">
        <v>368000</v>
      </c>
      <c r="P2794" t="s">
        <v>18</v>
      </c>
      <c r="Q2794" s="7" t="str">
        <f t="shared" si="43"/>
        <v>6408301015</v>
      </c>
    </row>
    <row r="2795" spans="1:17" x14ac:dyDescent="0.35">
      <c r="A2795" t="s">
        <v>7986</v>
      </c>
      <c r="B2795" t="s">
        <v>7987</v>
      </c>
      <c r="C2795" t="s">
        <v>7920</v>
      </c>
      <c r="D2795" t="s">
        <v>28</v>
      </c>
      <c r="E2795" t="s">
        <v>29</v>
      </c>
      <c r="F2795" t="s">
        <v>30</v>
      </c>
      <c r="G2795" s="3">
        <v>0.137741</v>
      </c>
      <c r="H2795" t="s">
        <v>7342</v>
      </c>
      <c r="I2795" s="4">
        <v>1</v>
      </c>
      <c r="J2795" s="4">
        <v>1937</v>
      </c>
      <c r="K2795" t="s">
        <v>30</v>
      </c>
      <c r="L2795" s="4">
        <v>1529</v>
      </c>
      <c r="M2795" t="s">
        <v>7988</v>
      </c>
      <c r="N2795" t="s">
        <v>177</v>
      </c>
      <c r="O2795" s="2">
        <v>725000</v>
      </c>
      <c r="P2795" t="s">
        <v>18</v>
      </c>
      <c r="Q2795" s="7" t="str">
        <f t="shared" si="43"/>
        <v>6408312017</v>
      </c>
    </row>
    <row r="2796" spans="1:17" x14ac:dyDescent="0.35">
      <c r="A2796" t="s">
        <v>7989</v>
      </c>
      <c r="B2796" t="s">
        <v>7990</v>
      </c>
      <c r="C2796" t="s">
        <v>7920</v>
      </c>
      <c r="D2796" t="s">
        <v>28</v>
      </c>
      <c r="E2796" t="s">
        <v>29</v>
      </c>
      <c r="F2796" t="s">
        <v>30</v>
      </c>
      <c r="G2796" s="3">
        <v>0.15151500000000001</v>
      </c>
      <c r="H2796" t="s">
        <v>1941</v>
      </c>
      <c r="I2796" s="4">
        <v>1</v>
      </c>
      <c r="J2796" s="4">
        <v>1925</v>
      </c>
      <c r="K2796" t="s">
        <v>30</v>
      </c>
      <c r="L2796" s="4">
        <v>876</v>
      </c>
      <c r="M2796" t="s">
        <v>7991</v>
      </c>
      <c r="N2796" t="s">
        <v>513</v>
      </c>
      <c r="O2796" s="2">
        <v>415000</v>
      </c>
      <c r="P2796" t="s">
        <v>18</v>
      </c>
      <c r="Q2796" s="7" t="str">
        <f t="shared" si="43"/>
        <v>6408328010</v>
      </c>
    </row>
    <row r="2797" spans="1:17" x14ac:dyDescent="0.35">
      <c r="A2797" t="s">
        <v>7992</v>
      </c>
      <c r="B2797" t="s">
        <v>7993</v>
      </c>
      <c r="C2797" t="s">
        <v>7920</v>
      </c>
      <c r="D2797" t="s">
        <v>28</v>
      </c>
      <c r="E2797" t="s">
        <v>29</v>
      </c>
      <c r="F2797" t="s">
        <v>30</v>
      </c>
      <c r="G2797" s="3">
        <v>0.15151500000000001</v>
      </c>
      <c r="H2797" t="s">
        <v>1941</v>
      </c>
      <c r="I2797" s="4">
        <v>1</v>
      </c>
      <c r="J2797" s="4">
        <v>1924</v>
      </c>
      <c r="K2797" t="s">
        <v>30</v>
      </c>
      <c r="L2797" s="4">
        <v>1252</v>
      </c>
      <c r="M2797" t="s">
        <v>7994</v>
      </c>
      <c r="N2797" t="s">
        <v>362</v>
      </c>
      <c r="O2797" s="2">
        <v>320000</v>
      </c>
      <c r="P2797" t="s">
        <v>18</v>
      </c>
      <c r="Q2797" s="7" t="str">
        <f t="shared" si="43"/>
        <v>6408328014</v>
      </c>
    </row>
    <row r="2798" spans="1:17" x14ac:dyDescent="0.35">
      <c r="A2798" t="s">
        <v>7992</v>
      </c>
      <c r="B2798" t="s">
        <v>7993</v>
      </c>
      <c r="C2798" t="s">
        <v>7920</v>
      </c>
      <c r="D2798" t="s">
        <v>28</v>
      </c>
      <c r="E2798" t="s">
        <v>29</v>
      </c>
      <c r="F2798" t="s">
        <v>30</v>
      </c>
      <c r="G2798" s="3">
        <v>0.15151500000000001</v>
      </c>
      <c r="H2798" t="s">
        <v>1941</v>
      </c>
      <c r="I2798" s="4">
        <v>1</v>
      </c>
      <c r="J2798" s="4">
        <v>1924</v>
      </c>
      <c r="K2798" t="s">
        <v>30</v>
      </c>
      <c r="L2798" s="4">
        <v>1252</v>
      </c>
      <c r="M2798" t="s">
        <v>7995</v>
      </c>
      <c r="N2798" t="s">
        <v>206</v>
      </c>
      <c r="O2798" s="2">
        <v>342000</v>
      </c>
      <c r="P2798" t="s">
        <v>18</v>
      </c>
      <c r="Q2798" s="7" t="str">
        <f t="shared" si="43"/>
        <v>6408328014</v>
      </c>
    </row>
    <row r="2799" spans="1:17" x14ac:dyDescent="0.35">
      <c r="A2799" t="s">
        <v>7996</v>
      </c>
      <c r="B2799" t="s">
        <v>7997</v>
      </c>
      <c r="C2799" t="s">
        <v>7920</v>
      </c>
      <c r="D2799" t="s">
        <v>28</v>
      </c>
      <c r="E2799" t="s">
        <v>29</v>
      </c>
      <c r="F2799" t="s">
        <v>30</v>
      </c>
      <c r="G2799" s="3">
        <v>0.234848</v>
      </c>
      <c r="H2799" t="s">
        <v>1941</v>
      </c>
      <c r="I2799" s="4">
        <v>1</v>
      </c>
      <c r="J2799" s="4">
        <v>1945</v>
      </c>
      <c r="K2799" t="s">
        <v>30</v>
      </c>
      <c r="L2799" s="4">
        <v>2078</v>
      </c>
      <c r="M2799" t="s">
        <v>7998</v>
      </c>
      <c r="N2799" t="s">
        <v>137</v>
      </c>
      <c r="O2799" s="2">
        <v>10</v>
      </c>
      <c r="P2799" t="s">
        <v>232</v>
      </c>
      <c r="Q2799" s="7" t="str">
        <f t="shared" si="43"/>
        <v>6408405007</v>
      </c>
    </row>
    <row r="2800" spans="1:17" x14ac:dyDescent="0.35">
      <c r="A2800" t="s">
        <v>7999</v>
      </c>
      <c r="B2800" t="s">
        <v>8000</v>
      </c>
      <c r="C2800" t="s">
        <v>7920</v>
      </c>
      <c r="D2800" t="s">
        <v>28</v>
      </c>
      <c r="E2800" t="s">
        <v>29</v>
      </c>
      <c r="F2800" t="s">
        <v>30</v>
      </c>
      <c r="G2800" s="3">
        <v>0.18939400000000001</v>
      </c>
      <c r="H2800" t="s">
        <v>1941</v>
      </c>
      <c r="I2800" s="4">
        <v>1</v>
      </c>
      <c r="J2800" s="4">
        <v>1946</v>
      </c>
      <c r="K2800" t="s">
        <v>30</v>
      </c>
      <c r="L2800" s="4">
        <v>1145</v>
      </c>
      <c r="M2800" t="s">
        <v>8001</v>
      </c>
      <c r="N2800" t="s">
        <v>1874</v>
      </c>
      <c r="O2800" s="2">
        <v>595000</v>
      </c>
      <c r="P2800" t="s">
        <v>18</v>
      </c>
      <c r="Q2800" s="7" t="str">
        <f t="shared" si="43"/>
        <v>6408414007</v>
      </c>
    </row>
    <row r="2801" spans="1:17" x14ac:dyDescent="0.35">
      <c r="A2801" t="s">
        <v>8002</v>
      </c>
      <c r="B2801" t="s">
        <v>8003</v>
      </c>
      <c r="C2801" t="s">
        <v>7920</v>
      </c>
      <c r="D2801" t="s">
        <v>28</v>
      </c>
      <c r="E2801" t="s">
        <v>29</v>
      </c>
      <c r="F2801" t="s">
        <v>30</v>
      </c>
      <c r="G2801" s="3">
        <v>0.103306</v>
      </c>
      <c r="H2801" t="s">
        <v>1941</v>
      </c>
      <c r="I2801" s="4">
        <v>1</v>
      </c>
      <c r="J2801" s="4">
        <v>1950</v>
      </c>
      <c r="K2801" t="s">
        <v>30</v>
      </c>
      <c r="L2801" s="4">
        <v>1171</v>
      </c>
      <c r="M2801" t="s">
        <v>8004</v>
      </c>
      <c r="N2801" t="s">
        <v>40</v>
      </c>
      <c r="O2801" s="2">
        <v>325000</v>
      </c>
      <c r="P2801" t="s">
        <v>18</v>
      </c>
      <c r="Q2801" s="7" t="str">
        <f t="shared" si="43"/>
        <v>6408418015</v>
      </c>
    </row>
    <row r="2802" spans="1:17" x14ac:dyDescent="0.35">
      <c r="A2802" t="s">
        <v>8005</v>
      </c>
      <c r="B2802" t="s">
        <v>8006</v>
      </c>
      <c r="C2802" t="s">
        <v>7920</v>
      </c>
      <c r="D2802" t="s">
        <v>28</v>
      </c>
      <c r="E2802" t="s">
        <v>29</v>
      </c>
      <c r="F2802" t="s">
        <v>30</v>
      </c>
      <c r="G2802" s="3">
        <v>0.12626299999999999</v>
      </c>
      <c r="H2802" t="s">
        <v>1941</v>
      </c>
      <c r="I2802" s="4">
        <v>1</v>
      </c>
      <c r="J2802" s="4">
        <v>1948</v>
      </c>
      <c r="K2802" t="s">
        <v>30</v>
      </c>
      <c r="L2802" s="4">
        <v>1399</v>
      </c>
      <c r="M2802" t="s">
        <v>8007</v>
      </c>
      <c r="N2802" t="s">
        <v>206</v>
      </c>
      <c r="O2802" s="2">
        <v>500000</v>
      </c>
      <c r="P2802" t="s">
        <v>18</v>
      </c>
      <c r="Q2802" s="7" t="str">
        <f t="shared" si="43"/>
        <v>6408420003</v>
      </c>
    </row>
    <row r="2803" spans="1:17" x14ac:dyDescent="0.35">
      <c r="A2803" t="s">
        <v>8008</v>
      </c>
      <c r="B2803" t="s">
        <v>8009</v>
      </c>
      <c r="C2803" t="s">
        <v>8010</v>
      </c>
      <c r="D2803" t="s">
        <v>28</v>
      </c>
      <c r="E2803" t="s">
        <v>29</v>
      </c>
      <c r="F2803" t="s">
        <v>30</v>
      </c>
      <c r="G2803" s="3">
        <v>0.15404000000000001</v>
      </c>
      <c r="H2803" t="s">
        <v>1941</v>
      </c>
      <c r="I2803" s="4">
        <v>1</v>
      </c>
      <c r="J2803" s="4">
        <v>1956</v>
      </c>
      <c r="K2803" t="s">
        <v>30</v>
      </c>
      <c r="L2803" s="4">
        <v>1360</v>
      </c>
      <c r="M2803" t="s">
        <v>8011</v>
      </c>
      <c r="N2803" t="s">
        <v>925</v>
      </c>
      <c r="O2803" s="2">
        <v>423000</v>
      </c>
      <c r="P2803" t="s">
        <v>18</v>
      </c>
      <c r="Q2803" s="7" t="str">
        <f t="shared" si="43"/>
        <v>6409101006</v>
      </c>
    </row>
    <row r="2804" spans="1:17" x14ac:dyDescent="0.35">
      <c r="A2804" t="s">
        <v>8012</v>
      </c>
      <c r="B2804" t="s">
        <v>8013</v>
      </c>
      <c r="C2804" t="s">
        <v>8010</v>
      </c>
      <c r="D2804" t="s">
        <v>28</v>
      </c>
      <c r="E2804" t="s">
        <v>29</v>
      </c>
      <c r="F2804" t="s">
        <v>30</v>
      </c>
      <c r="G2804" s="3">
        <v>0.17676800000000001</v>
      </c>
      <c r="H2804" t="s">
        <v>1941</v>
      </c>
      <c r="I2804" s="4">
        <v>1</v>
      </c>
      <c r="J2804" s="4">
        <v>1956</v>
      </c>
      <c r="K2804" t="s">
        <v>30</v>
      </c>
      <c r="L2804" s="4">
        <v>864</v>
      </c>
      <c r="M2804" t="s">
        <v>8014</v>
      </c>
      <c r="N2804" t="s">
        <v>95</v>
      </c>
      <c r="O2804" s="2">
        <v>341000</v>
      </c>
      <c r="P2804" t="s">
        <v>18</v>
      </c>
      <c r="Q2804" s="7" t="str">
        <f t="shared" si="43"/>
        <v>6409102007</v>
      </c>
    </row>
    <row r="2805" spans="1:17" x14ac:dyDescent="0.35">
      <c r="A2805" t="s">
        <v>8015</v>
      </c>
      <c r="B2805" t="s">
        <v>8016</v>
      </c>
      <c r="C2805" t="s">
        <v>8010</v>
      </c>
      <c r="D2805" t="s">
        <v>28</v>
      </c>
      <c r="E2805" t="s">
        <v>29</v>
      </c>
      <c r="F2805" t="s">
        <v>30</v>
      </c>
      <c r="G2805" s="3">
        <v>0.17676800000000001</v>
      </c>
      <c r="H2805" t="s">
        <v>1941</v>
      </c>
      <c r="I2805" s="4">
        <v>1</v>
      </c>
      <c r="J2805" s="4">
        <v>1956</v>
      </c>
      <c r="K2805" t="s">
        <v>30</v>
      </c>
      <c r="L2805" s="4">
        <v>1106</v>
      </c>
      <c r="M2805" t="s">
        <v>8017</v>
      </c>
      <c r="N2805" t="s">
        <v>169</v>
      </c>
      <c r="O2805" s="2">
        <v>389900</v>
      </c>
      <c r="P2805" t="s">
        <v>18</v>
      </c>
      <c r="Q2805" s="7" t="str">
        <f t="shared" si="43"/>
        <v>6409102011</v>
      </c>
    </row>
    <row r="2806" spans="1:17" x14ac:dyDescent="0.35">
      <c r="A2806" t="s">
        <v>8018</v>
      </c>
      <c r="B2806" t="s">
        <v>8019</v>
      </c>
      <c r="C2806" t="s">
        <v>8010</v>
      </c>
      <c r="D2806" t="s">
        <v>28</v>
      </c>
      <c r="E2806" t="s">
        <v>29</v>
      </c>
      <c r="F2806" t="s">
        <v>30</v>
      </c>
      <c r="G2806" s="3">
        <v>0.18939400000000001</v>
      </c>
      <c r="H2806" t="s">
        <v>1941</v>
      </c>
      <c r="I2806" s="4">
        <v>1</v>
      </c>
      <c r="J2806" s="4">
        <v>1955</v>
      </c>
      <c r="K2806" t="s">
        <v>30</v>
      </c>
      <c r="L2806" s="4">
        <v>864</v>
      </c>
      <c r="M2806" t="s">
        <v>8020</v>
      </c>
      <c r="N2806" t="s">
        <v>149</v>
      </c>
      <c r="O2806" s="2">
        <v>399900</v>
      </c>
      <c r="P2806" t="s">
        <v>18</v>
      </c>
      <c r="Q2806" s="7" t="str">
        <f t="shared" si="43"/>
        <v>6409104036</v>
      </c>
    </row>
    <row r="2807" spans="1:17" x14ac:dyDescent="0.35">
      <c r="A2807" t="s">
        <v>8021</v>
      </c>
      <c r="B2807" t="s">
        <v>8022</v>
      </c>
      <c r="C2807" t="s">
        <v>8010</v>
      </c>
      <c r="D2807" t="s">
        <v>28</v>
      </c>
      <c r="E2807" t="s">
        <v>29</v>
      </c>
      <c r="F2807" t="s">
        <v>30</v>
      </c>
      <c r="G2807" s="3">
        <v>0.14233199999999999</v>
      </c>
      <c r="H2807" t="s">
        <v>1941</v>
      </c>
      <c r="I2807" s="4">
        <v>1</v>
      </c>
      <c r="J2807" s="4">
        <v>1954</v>
      </c>
      <c r="K2807" t="s">
        <v>30</v>
      </c>
      <c r="L2807" s="4">
        <v>1186</v>
      </c>
      <c r="M2807" t="s">
        <v>8023</v>
      </c>
      <c r="N2807" t="s">
        <v>253</v>
      </c>
      <c r="O2807" s="2">
        <v>202000</v>
      </c>
      <c r="P2807" t="s">
        <v>18</v>
      </c>
      <c r="Q2807" s="7" t="str">
        <f t="shared" si="43"/>
        <v>6409115033</v>
      </c>
    </row>
    <row r="2808" spans="1:17" x14ac:dyDescent="0.35">
      <c r="A2808" t="s">
        <v>8024</v>
      </c>
      <c r="B2808" t="s">
        <v>8025</v>
      </c>
      <c r="C2808" t="s">
        <v>8010</v>
      </c>
      <c r="D2808" t="s">
        <v>28</v>
      </c>
      <c r="E2808" t="s">
        <v>29</v>
      </c>
      <c r="F2808" t="s">
        <v>30</v>
      </c>
      <c r="G2808" s="3">
        <v>0.137741</v>
      </c>
      <c r="H2808" t="s">
        <v>1941</v>
      </c>
      <c r="I2808" s="4">
        <v>1</v>
      </c>
      <c r="J2808" s="4">
        <v>1955</v>
      </c>
      <c r="K2808" t="s">
        <v>30</v>
      </c>
      <c r="L2808" s="4">
        <v>972</v>
      </c>
      <c r="M2808" t="s">
        <v>8026</v>
      </c>
      <c r="N2808" t="s">
        <v>218</v>
      </c>
      <c r="O2808" s="2">
        <v>375000</v>
      </c>
      <c r="P2808" t="s">
        <v>18</v>
      </c>
      <c r="Q2808" s="7" t="str">
        <f t="shared" si="43"/>
        <v>6409118019</v>
      </c>
    </row>
    <row r="2809" spans="1:17" x14ac:dyDescent="0.35">
      <c r="A2809" t="s">
        <v>8027</v>
      </c>
      <c r="B2809" t="s">
        <v>8028</v>
      </c>
      <c r="C2809" t="s">
        <v>8010</v>
      </c>
      <c r="D2809" t="s">
        <v>28</v>
      </c>
      <c r="E2809" t="s">
        <v>29</v>
      </c>
      <c r="F2809" t="s">
        <v>30</v>
      </c>
      <c r="G2809" s="3">
        <v>0.12626299999999999</v>
      </c>
      <c r="H2809" t="s">
        <v>7921</v>
      </c>
      <c r="I2809" s="4">
        <v>1</v>
      </c>
      <c r="J2809" s="4">
        <v>1955</v>
      </c>
      <c r="K2809" t="s">
        <v>30</v>
      </c>
      <c r="L2809" s="4">
        <v>826</v>
      </c>
      <c r="M2809" t="s">
        <v>8029</v>
      </c>
      <c r="N2809" t="s">
        <v>165</v>
      </c>
      <c r="O2809" s="2">
        <v>324700</v>
      </c>
      <c r="P2809" t="s">
        <v>18</v>
      </c>
      <c r="Q2809" s="7" t="str">
        <f t="shared" si="43"/>
        <v>6409119048</v>
      </c>
    </row>
    <row r="2810" spans="1:17" x14ac:dyDescent="0.35">
      <c r="A2810" t="s">
        <v>8030</v>
      </c>
      <c r="B2810" t="s">
        <v>8031</v>
      </c>
      <c r="C2810" t="s">
        <v>8010</v>
      </c>
      <c r="D2810" t="s">
        <v>28</v>
      </c>
      <c r="E2810" t="s">
        <v>29</v>
      </c>
      <c r="F2810" t="s">
        <v>30</v>
      </c>
      <c r="G2810" s="3">
        <v>0.168962</v>
      </c>
      <c r="H2810" t="s">
        <v>1581</v>
      </c>
      <c r="I2810" s="4">
        <v>1</v>
      </c>
      <c r="J2810" s="4">
        <v>1942</v>
      </c>
      <c r="K2810" t="s">
        <v>30</v>
      </c>
      <c r="L2810" s="4">
        <v>800</v>
      </c>
      <c r="M2810" t="s">
        <v>8032</v>
      </c>
      <c r="N2810" t="s">
        <v>169</v>
      </c>
      <c r="O2810" s="2">
        <v>291000</v>
      </c>
      <c r="P2810" t="s">
        <v>18</v>
      </c>
      <c r="Q2810" s="7" t="str">
        <f t="shared" si="43"/>
        <v>6409124026</v>
      </c>
    </row>
    <row r="2811" spans="1:17" x14ac:dyDescent="0.35">
      <c r="A2811" t="s">
        <v>8033</v>
      </c>
      <c r="B2811" t="s">
        <v>8034</v>
      </c>
      <c r="C2811" t="s">
        <v>8010</v>
      </c>
      <c r="D2811" t="s">
        <v>28</v>
      </c>
      <c r="E2811" t="s">
        <v>29</v>
      </c>
      <c r="F2811" t="s">
        <v>30</v>
      </c>
      <c r="G2811" s="3">
        <v>0.20888399999999999</v>
      </c>
      <c r="H2811" t="s">
        <v>1941</v>
      </c>
      <c r="I2811" s="4">
        <v>1</v>
      </c>
      <c r="J2811" s="4">
        <v>1956</v>
      </c>
      <c r="K2811" t="s">
        <v>30</v>
      </c>
      <c r="L2811" s="4">
        <v>1497</v>
      </c>
      <c r="M2811" t="s">
        <v>8035</v>
      </c>
      <c r="N2811" t="s">
        <v>348</v>
      </c>
      <c r="O2811" s="2">
        <v>310000</v>
      </c>
      <c r="P2811" t="s">
        <v>18</v>
      </c>
      <c r="Q2811" s="7" t="str">
        <f t="shared" si="43"/>
        <v>6409205002</v>
      </c>
    </row>
    <row r="2812" spans="1:17" x14ac:dyDescent="0.35">
      <c r="A2812" t="s">
        <v>8036</v>
      </c>
      <c r="B2812" t="s">
        <v>8037</v>
      </c>
      <c r="C2812" t="s">
        <v>8010</v>
      </c>
      <c r="D2812" t="s">
        <v>28</v>
      </c>
      <c r="E2812" t="s">
        <v>29</v>
      </c>
      <c r="F2812" t="s">
        <v>30</v>
      </c>
      <c r="G2812" s="3">
        <v>0.172176</v>
      </c>
      <c r="H2812" t="s">
        <v>1941</v>
      </c>
      <c r="I2812" s="4">
        <v>1</v>
      </c>
      <c r="J2812" s="4">
        <v>1958</v>
      </c>
      <c r="K2812" t="s">
        <v>30</v>
      </c>
      <c r="L2812" s="4">
        <v>1380</v>
      </c>
      <c r="M2812" t="s">
        <v>8038</v>
      </c>
      <c r="N2812" t="s">
        <v>502</v>
      </c>
      <c r="O2812" s="2">
        <v>425900</v>
      </c>
      <c r="P2812" t="s">
        <v>18</v>
      </c>
      <c r="Q2812" s="7" t="str">
        <f t="shared" si="43"/>
        <v>6409211011</v>
      </c>
    </row>
    <row r="2813" spans="1:17" x14ac:dyDescent="0.35">
      <c r="A2813" t="s">
        <v>8039</v>
      </c>
      <c r="B2813" t="s">
        <v>8040</v>
      </c>
      <c r="C2813" t="s">
        <v>8010</v>
      </c>
      <c r="D2813" t="s">
        <v>28</v>
      </c>
      <c r="E2813" t="s">
        <v>3058</v>
      </c>
      <c r="F2813" t="s">
        <v>3059</v>
      </c>
      <c r="G2813" s="3">
        <v>0.172176</v>
      </c>
      <c r="H2813" t="s">
        <v>1941</v>
      </c>
      <c r="I2813" s="4">
        <v>1</v>
      </c>
      <c r="J2813" s="4">
        <v>1952</v>
      </c>
      <c r="K2813" t="s">
        <v>3059</v>
      </c>
      <c r="L2813" s="4">
        <v>2496</v>
      </c>
      <c r="M2813" t="s">
        <v>8041</v>
      </c>
      <c r="N2813" t="s">
        <v>210</v>
      </c>
      <c r="O2813" s="2">
        <v>370000</v>
      </c>
      <c r="P2813" t="s">
        <v>18</v>
      </c>
      <c r="Q2813" s="7" t="str">
        <f t="shared" si="43"/>
        <v>6409218021</v>
      </c>
    </row>
    <row r="2814" spans="1:17" x14ac:dyDescent="0.35">
      <c r="A2814" t="s">
        <v>8042</v>
      </c>
      <c r="B2814" t="s">
        <v>8043</v>
      </c>
      <c r="C2814" t="s">
        <v>8010</v>
      </c>
      <c r="D2814" t="s">
        <v>28</v>
      </c>
      <c r="E2814" t="s">
        <v>29</v>
      </c>
      <c r="F2814" t="s">
        <v>30</v>
      </c>
      <c r="G2814" s="3">
        <v>0.172176</v>
      </c>
      <c r="H2814" t="s">
        <v>1941</v>
      </c>
      <c r="I2814" s="4">
        <v>1</v>
      </c>
      <c r="J2814" s="4">
        <v>1953</v>
      </c>
      <c r="K2814" t="s">
        <v>30</v>
      </c>
      <c r="L2814" s="4">
        <v>1323</v>
      </c>
      <c r="M2814" t="s">
        <v>8044</v>
      </c>
      <c r="N2814" t="s">
        <v>169</v>
      </c>
      <c r="O2814" s="2">
        <v>320000</v>
      </c>
      <c r="P2814" t="s">
        <v>18</v>
      </c>
      <c r="Q2814" s="7" t="str">
        <f t="shared" si="43"/>
        <v>6409219005</v>
      </c>
    </row>
    <row r="2815" spans="1:17" x14ac:dyDescent="0.35">
      <c r="A2815" t="s">
        <v>8042</v>
      </c>
      <c r="B2815" t="s">
        <v>8043</v>
      </c>
      <c r="C2815" t="s">
        <v>8010</v>
      </c>
      <c r="D2815" t="s">
        <v>28</v>
      </c>
      <c r="E2815" t="s">
        <v>29</v>
      </c>
      <c r="F2815" t="s">
        <v>30</v>
      </c>
      <c r="G2815" s="3">
        <v>0.172176</v>
      </c>
      <c r="H2815" t="s">
        <v>1941</v>
      </c>
      <c r="I2815" s="4">
        <v>1</v>
      </c>
      <c r="J2815" s="4">
        <v>1953</v>
      </c>
      <c r="K2815" t="s">
        <v>30</v>
      </c>
      <c r="L2815" s="4">
        <v>1323</v>
      </c>
      <c r="M2815" t="s">
        <v>8045</v>
      </c>
      <c r="N2815" t="s">
        <v>538</v>
      </c>
      <c r="O2815" s="2">
        <v>315000</v>
      </c>
      <c r="P2815" t="s">
        <v>18</v>
      </c>
      <c r="Q2815" s="7" t="str">
        <f t="shared" si="43"/>
        <v>6409219005</v>
      </c>
    </row>
    <row r="2816" spans="1:17" x14ac:dyDescent="0.35">
      <c r="A2816" t="s">
        <v>8046</v>
      </c>
      <c r="B2816" t="s">
        <v>8047</v>
      </c>
      <c r="C2816" t="s">
        <v>8010</v>
      </c>
      <c r="D2816" t="s">
        <v>28</v>
      </c>
      <c r="E2816" t="s">
        <v>29</v>
      </c>
      <c r="F2816" t="s">
        <v>30</v>
      </c>
      <c r="G2816" s="3">
        <v>0.172176</v>
      </c>
      <c r="H2816" t="s">
        <v>1941</v>
      </c>
      <c r="I2816" s="4">
        <v>1</v>
      </c>
      <c r="J2816" s="4">
        <v>1959</v>
      </c>
      <c r="K2816" t="s">
        <v>30</v>
      </c>
      <c r="L2816" s="4">
        <v>976</v>
      </c>
      <c r="M2816" t="s">
        <v>8048</v>
      </c>
      <c r="N2816" t="s">
        <v>149</v>
      </c>
      <c r="O2816" s="2">
        <v>420000</v>
      </c>
      <c r="P2816" t="s">
        <v>18</v>
      </c>
      <c r="Q2816" s="7" t="str">
        <f t="shared" si="43"/>
        <v>6409226003</v>
      </c>
    </row>
    <row r="2817" spans="1:17" x14ac:dyDescent="0.35">
      <c r="A2817" t="s">
        <v>8049</v>
      </c>
      <c r="B2817" t="s">
        <v>8050</v>
      </c>
      <c r="C2817" t="s">
        <v>8010</v>
      </c>
      <c r="D2817" t="s">
        <v>28</v>
      </c>
      <c r="E2817" t="s">
        <v>29</v>
      </c>
      <c r="F2817" t="s">
        <v>30</v>
      </c>
      <c r="G2817" s="3">
        <v>0.114784</v>
      </c>
      <c r="H2817" t="s">
        <v>1941</v>
      </c>
      <c r="I2817" s="4">
        <v>1</v>
      </c>
      <c r="J2817" s="4">
        <v>1942</v>
      </c>
      <c r="K2817" t="s">
        <v>30</v>
      </c>
      <c r="L2817" s="4">
        <v>960</v>
      </c>
      <c r="M2817" t="s">
        <v>8051</v>
      </c>
      <c r="N2817" t="s">
        <v>210</v>
      </c>
      <c r="O2817" s="2">
        <v>155000</v>
      </c>
      <c r="P2817" t="s">
        <v>18</v>
      </c>
      <c r="Q2817" s="7" t="str">
        <f t="shared" si="43"/>
        <v>6409302012</v>
      </c>
    </row>
    <row r="2818" spans="1:17" x14ac:dyDescent="0.35">
      <c r="A2818" t="s">
        <v>8049</v>
      </c>
      <c r="B2818" t="s">
        <v>8050</v>
      </c>
      <c r="C2818" t="s">
        <v>8010</v>
      </c>
      <c r="D2818" t="s">
        <v>28</v>
      </c>
      <c r="E2818" t="s">
        <v>29</v>
      </c>
      <c r="F2818" t="s">
        <v>30</v>
      </c>
      <c r="G2818" s="3">
        <v>0.114784</v>
      </c>
      <c r="H2818" t="s">
        <v>1941</v>
      </c>
      <c r="I2818" s="4">
        <v>1</v>
      </c>
      <c r="J2818" s="4">
        <v>1942</v>
      </c>
      <c r="K2818" t="s">
        <v>30</v>
      </c>
      <c r="L2818" s="4">
        <v>960</v>
      </c>
      <c r="M2818" t="s">
        <v>8052</v>
      </c>
      <c r="N2818" t="s">
        <v>210</v>
      </c>
      <c r="O2818" s="2">
        <v>155000</v>
      </c>
      <c r="P2818" t="s">
        <v>18</v>
      </c>
      <c r="Q2818" s="7" t="str">
        <f t="shared" si="43"/>
        <v>6409302012</v>
      </c>
    </row>
    <row r="2819" spans="1:17" x14ac:dyDescent="0.35">
      <c r="A2819" t="s">
        <v>8053</v>
      </c>
      <c r="B2819" t="s">
        <v>8054</v>
      </c>
      <c r="C2819" t="s">
        <v>8010</v>
      </c>
      <c r="D2819" t="s">
        <v>28</v>
      </c>
      <c r="E2819" t="s">
        <v>29</v>
      </c>
      <c r="F2819" t="s">
        <v>30</v>
      </c>
      <c r="G2819" s="3">
        <v>0.20661199999999999</v>
      </c>
      <c r="H2819" t="s">
        <v>1941</v>
      </c>
      <c r="I2819" s="4">
        <v>1</v>
      </c>
      <c r="J2819" s="4">
        <v>1947</v>
      </c>
      <c r="K2819" t="s">
        <v>30</v>
      </c>
      <c r="L2819" s="4">
        <v>724</v>
      </c>
      <c r="M2819" t="s">
        <v>8055</v>
      </c>
      <c r="N2819" t="s">
        <v>133</v>
      </c>
      <c r="O2819" s="2">
        <v>412500</v>
      </c>
      <c r="P2819" t="s">
        <v>18</v>
      </c>
      <c r="Q2819" s="7" t="str">
        <f t="shared" ref="Q2819:Q2882" si="44">HYPERLINK(CONCATENATE("
https://property.spatialest.com/co/elpaso/#/property/",A2819),A2819)</f>
        <v>6409310001</v>
      </c>
    </row>
    <row r="2820" spans="1:17" x14ac:dyDescent="0.35">
      <c r="A2820" t="s">
        <v>8056</v>
      </c>
      <c r="B2820" t="s">
        <v>8057</v>
      </c>
      <c r="C2820" t="s">
        <v>8010</v>
      </c>
      <c r="D2820" t="s">
        <v>28</v>
      </c>
      <c r="E2820" t="s">
        <v>29</v>
      </c>
      <c r="F2820" t="s">
        <v>30</v>
      </c>
      <c r="G2820" s="3">
        <v>0.172176</v>
      </c>
      <c r="H2820" t="s">
        <v>1941</v>
      </c>
      <c r="I2820" s="4">
        <v>1</v>
      </c>
      <c r="J2820" s="4">
        <v>1946</v>
      </c>
      <c r="K2820" t="s">
        <v>30</v>
      </c>
      <c r="L2820" s="4">
        <v>1086</v>
      </c>
      <c r="M2820" t="s">
        <v>8058</v>
      </c>
      <c r="N2820" t="s">
        <v>32</v>
      </c>
      <c r="O2820" s="2">
        <v>220000</v>
      </c>
      <c r="P2820" t="s">
        <v>18</v>
      </c>
      <c r="Q2820" s="7" t="str">
        <f t="shared" si="44"/>
        <v>6409310007</v>
      </c>
    </row>
    <row r="2821" spans="1:17" x14ac:dyDescent="0.35">
      <c r="A2821" t="s">
        <v>8056</v>
      </c>
      <c r="B2821" t="s">
        <v>8057</v>
      </c>
      <c r="C2821" t="s">
        <v>8010</v>
      </c>
      <c r="D2821" t="s">
        <v>28</v>
      </c>
      <c r="E2821" t="s">
        <v>29</v>
      </c>
      <c r="F2821" t="s">
        <v>30</v>
      </c>
      <c r="G2821" s="3">
        <v>0.172176</v>
      </c>
      <c r="H2821" t="s">
        <v>1941</v>
      </c>
      <c r="I2821" s="4">
        <v>1</v>
      </c>
      <c r="J2821" s="4">
        <v>1946</v>
      </c>
      <c r="K2821" t="s">
        <v>30</v>
      </c>
      <c r="L2821" s="4">
        <v>1086</v>
      </c>
      <c r="M2821" t="s">
        <v>8059</v>
      </c>
      <c r="N2821" t="s">
        <v>187</v>
      </c>
      <c r="O2821" s="2">
        <v>239900</v>
      </c>
      <c r="P2821" t="s">
        <v>18</v>
      </c>
      <c r="Q2821" s="7" t="str">
        <f t="shared" si="44"/>
        <v>6409310007</v>
      </c>
    </row>
    <row r="2822" spans="1:17" x14ac:dyDescent="0.35">
      <c r="A2822" t="s">
        <v>8060</v>
      </c>
      <c r="B2822" t="s">
        <v>8061</v>
      </c>
      <c r="C2822" t="s">
        <v>8010</v>
      </c>
      <c r="D2822" t="s">
        <v>28</v>
      </c>
      <c r="E2822" t="s">
        <v>3058</v>
      </c>
      <c r="F2822" t="s">
        <v>3059</v>
      </c>
      <c r="G2822" s="3">
        <v>0.172176</v>
      </c>
      <c r="H2822" t="s">
        <v>7342</v>
      </c>
      <c r="I2822" s="4">
        <v>1</v>
      </c>
      <c r="J2822" s="4">
        <v>1947</v>
      </c>
      <c r="K2822" t="s">
        <v>3059</v>
      </c>
      <c r="L2822" s="4">
        <v>2329</v>
      </c>
      <c r="M2822" t="s">
        <v>8062</v>
      </c>
      <c r="N2822" t="s">
        <v>362</v>
      </c>
      <c r="O2822" s="2">
        <v>473000</v>
      </c>
      <c r="P2822" t="s">
        <v>18</v>
      </c>
      <c r="Q2822" s="7" t="str">
        <f t="shared" si="44"/>
        <v>6409326004</v>
      </c>
    </row>
    <row r="2823" spans="1:17" x14ac:dyDescent="0.35">
      <c r="A2823" t="s">
        <v>8063</v>
      </c>
      <c r="B2823" t="s">
        <v>8064</v>
      </c>
      <c r="C2823" t="s">
        <v>8010</v>
      </c>
      <c r="D2823" t="s">
        <v>28</v>
      </c>
      <c r="E2823" t="s">
        <v>29</v>
      </c>
      <c r="F2823" t="s">
        <v>30</v>
      </c>
      <c r="G2823" s="3">
        <v>0.163636</v>
      </c>
      <c r="H2823" t="s">
        <v>7342</v>
      </c>
      <c r="I2823" s="4">
        <v>1</v>
      </c>
      <c r="J2823" s="4">
        <v>1937</v>
      </c>
      <c r="K2823" t="s">
        <v>30</v>
      </c>
      <c r="L2823" s="4">
        <v>1029</v>
      </c>
      <c r="M2823" t="s">
        <v>8065</v>
      </c>
      <c r="N2823" t="s">
        <v>210</v>
      </c>
      <c r="O2823" s="2">
        <v>210000</v>
      </c>
      <c r="P2823" t="s">
        <v>18</v>
      </c>
      <c r="Q2823" s="7" t="str">
        <f t="shared" si="44"/>
        <v>6409402037</v>
      </c>
    </row>
    <row r="2824" spans="1:17" x14ac:dyDescent="0.35">
      <c r="A2824" t="s">
        <v>8063</v>
      </c>
      <c r="B2824" t="s">
        <v>8064</v>
      </c>
      <c r="C2824" t="s">
        <v>8010</v>
      </c>
      <c r="D2824" t="s">
        <v>28</v>
      </c>
      <c r="E2824" t="s">
        <v>29</v>
      </c>
      <c r="F2824" t="s">
        <v>30</v>
      </c>
      <c r="G2824" s="3">
        <v>0.163636</v>
      </c>
      <c r="H2824" t="s">
        <v>7342</v>
      </c>
      <c r="I2824" s="4">
        <v>1</v>
      </c>
      <c r="J2824" s="4">
        <v>1937</v>
      </c>
      <c r="K2824" t="s">
        <v>30</v>
      </c>
      <c r="L2824" s="4">
        <v>1029</v>
      </c>
      <c r="M2824" t="s">
        <v>8066</v>
      </c>
      <c r="N2824" t="s">
        <v>210</v>
      </c>
      <c r="O2824" s="2">
        <v>200000</v>
      </c>
      <c r="P2824" t="s">
        <v>18</v>
      </c>
      <c r="Q2824" s="7" t="str">
        <f t="shared" si="44"/>
        <v>6409402037</v>
      </c>
    </row>
    <row r="2825" spans="1:17" x14ac:dyDescent="0.35">
      <c r="A2825" t="s">
        <v>8063</v>
      </c>
      <c r="B2825" t="s">
        <v>8064</v>
      </c>
      <c r="C2825" t="s">
        <v>8010</v>
      </c>
      <c r="D2825" t="s">
        <v>28</v>
      </c>
      <c r="E2825" t="s">
        <v>29</v>
      </c>
      <c r="F2825" t="s">
        <v>30</v>
      </c>
      <c r="G2825" s="3">
        <v>0.163636</v>
      </c>
      <c r="H2825" t="s">
        <v>7342</v>
      </c>
      <c r="I2825" s="4">
        <v>1</v>
      </c>
      <c r="J2825" s="4">
        <v>1937</v>
      </c>
      <c r="K2825" t="s">
        <v>30</v>
      </c>
      <c r="L2825" s="4">
        <v>1029</v>
      </c>
      <c r="M2825" t="s">
        <v>8067</v>
      </c>
      <c r="N2825" t="s">
        <v>210</v>
      </c>
      <c r="O2825" s="2">
        <v>135000</v>
      </c>
      <c r="P2825" t="s">
        <v>18</v>
      </c>
      <c r="Q2825" s="7" t="str">
        <f t="shared" si="44"/>
        <v>6409402037</v>
      </c>
    </row>
    <row r="2826" spans="1:17" x14ac:dyDescent="0.35">
      <c r="A2826" t="s">
        <v>8068</v>
      </c>
      <c r="B2826" t="s">
        <v>8069</v>
      </c>
      <c r="C2826" t="s">
        <v>8010</v>
      </c>
      <c r="D2826" t="s">
        <v>28</v>
      </c>
      <c r="E2826" t="s">
        <v>29</v>
      </c>
      <c r="F2826" t="s">
        <v>30</v>
      </c>
      <c r="G2826" s="3">
        <v>0.114761</v>
      </c>
      <c r="H2826" t="s">
        <v>7342</v>
      </c>
      <c r="I2826" s="4">
        <v>1</v>
      </c>
      <c r="J2826" s="4">
        <v>1889</v>
      </c>
      <c r="K2826" t="s">
        <v>30</v>
      </c>
      <c r="L2826" s="4">
        <v>924</v>
      </c>
      <c r="M2826" t="s">
        <v>8070</v>
      </c>
      <c r="N2826" t="s">
        <v>129</v>
      </c>
      <c r="O2826" s="2">
        <v>10</v>
      </c>
      <c r="Q2826" s="7" t="str">
        <f t="shared" si="44"/>
        <v>6409402064</v>
      </c>
    </row>
    <row r="2827" spans="1:17" x14ac:dyDescent="0.35">
      <c r="A2827" t="s">
        <v>8071</v>
      </c>
      <c r="B2827" t="s">
        <v>8072</v>
      </c>
      <c r="C2827" t="s">
        <v>8010</v>
      </c>
      <c r="D2827" t="s">
        <v>28</v>
      </c>
      <c r="E2827" t="s">
        <v>29</v>
      </c>
      <c r="F2827" t="s">
        <v>30</v>
      </c>
      <c r="G2827" s="3">
        <v>8.0349000000000004E-2</v>
      </c>
      <c r="H2827" t="s">
        <v>7342</v>
      </c>
      <c r="I2827" s="4">
        <v>1</v>
      </c>
      <c r="J2827" s="4">
        <v>1946</v>
      </c>
      <c r="K2827" t="s">
        <v>30</v>
      </c>
      <c r="L2827" s="4">
        <v>576</v>
      </c>
      <c r="M2827" t="s">
        <v>8073</v>
      </c>
      <c r="N2827" t="s">
        <v>17</v>
      </c>
      <c r="O2827" s="2">
        <v>260000</v>
      </c>
      <c r="P2827" t="s">
        <v>18</v>
      </c>
      <c r="Q2827" s="7" t="str">
        <f t="shared" si="44"/>
        <v>6409403003</v>
      </c>
    </row>
    <row r="2828" spans="1:17" x14ac:dyDescent="0.35">
      <c r="A2828" t="s">
        <v>8074</v>
      </c>
      <c r="B2828" t="s">
        <v>8075</v>
      </c>
      <c r="C2828" t="s">
        <v>8010</v>
      </c>
      <c r="D2828" t="s">
        <v>28</v>
      </c>
      <c r="E2828" t="s">
        <v>29</v>
      </c>
      <c r="F2828" t="s">
        <v>30</v>
      </c>
      <c r="G2828" s="3">
        <v>0.21129500000000001</v>
      </c>
      <c r="H2828" t="s">
        <v>7342</v>
      </c>
      <c r="I2828" s="4">
        <v>1</v>
      </c>
      <c r="J2828" s="4">
        <v>1942</v>
      </c>
      <c r="K2828" t="s">
        <v>30</v>
      </c>
      <c r="L2828" s="4">
        <v>936</v>
      </c>
      <c r="M2828" t="s">
        <v>8076</v>
      </c>
      <c r="N2828" t="s">
        <v>149</v>
      </c>
      <c r="O2828" s="2">
        <v>239000</v>
      </c>
      <c r="P2828" t="s">
        <v>18</v>
      </c>
      <c r="Q2828" s="7" t="str">
        <f t="shared" si="44"/>
        <v>6409403016</v>
      </c>
    </row>
    <row r="2829" spans="1:17" x14ac:dyDescent="0.35">
      <c r="A2829" t="s">
        <v>8077</v>
      </c>
      <c r="B2829" t="s">
        <v>8078</v>
      </c>
      <c r="C2829" t="s">
        <v>8010</v>
      </c>
      <c r="D2829" t="s">
        <v>28</v>
      </c>
      <c r="E2829" t="s">
        <v>29</v>
      </c>
      <c r="F2829" t="s">
        <v>30</v>
      </c>
      <c r="G2829" s="3">
        <v>0.17741000000000001</v>
      </c>
      <c r="H2829" t="s">
        <v>1581</v>
      </c>
      <c r="I2829" s="4">
        <v>1</v>
      </c>
      <c r="J2829" s="4">
        <v>1944</v>
      </c>
      <c r="K2829" t="s">
        <v>30</v>
      </c>
      <c r="L2829" s="4">
        <v>880</v>
      </c>
      <c r="M2829" t="s">
        <v>8079</v>
      </c>
      <c r="N2829" t="s">
        <v>372</v>
      </c>
      <c r="O2829" s="2">
        <v>270000</v>
      </c>
      <c r="P2829" t="s">
        <v>18</v>
      </c>
      <c r="Q2829" s="7" t="str">
        <f t="shared" si="44"/>
        <v>6409408016</v>
      </c>
    </row>
    <row r="2830" spans="1:17" x14ac:dyDescent="0.35">
      <c r="A2830" t="s">
        <v>8080</v>
      </c>
      <c r="B2830" t="s">
        <v>8081</v>
      </c>
      <c r="C2830" t="s">
        <v>8010</v>
      </c>
      <c r="D2830" t="s">
        <v>28</v>
      </c>
      <c r="G2830" s="3">
        <v>0</v>
      </c>
      <c r="H2830" t="s">
        <v>1581</v>
      </c>
      <c r="I2830" s="4">
        <v>1</v>
      </c>
      <c r="J2830" s="4">
        <v>1984</v>
      </c>
      <c r="K2830" t="s">
        <v>2602</v>
      </c>
      <c r="L2830" s="4">
        <v>876</v>
      </c>
      <c r="M2830" t="s">
        <v>8082</v>
      </c>
      <c r="N2830" t="s">
        <v>457</v>
      </c>
      <c r="O2830" s="2">
        <v>237650</v>
      </c>
      <c r="P2830" t="s">
        <v>18</v>
      </c>
      <c r="Q2830" s="7" t="str">
        <f t="shared" si="44"/>
        <v>6409408063</v>
      </c>
    </row>
    <row r="2831" spans="1:17" x14ac:dyDescent="0.35">
      <c r="A2831" t="s">
        <v>8083</v>
      </c>
      <c r="B2831" t="s">
        <v>8084</v>
      </c>
      <c r="C2831" t="s">
        <v>8010</v>
      </c>
      <c r="D2831" t="s">
        <v>28</v>
      </c>
      <c r="E2831" t="s">
        <v>3058</v>
      </c>
      <c r="F2831" t="s">
        <v>3059</v>
      </c>
      <c r="G2831" s="3">
        <v>0.28409099999999998</v>
      </c>
      <c r="H2831" t="s">
        <v>7342</v>
      </c>
      <c r="I2831" s="4">
        <v>1</v>
      </c>
      <c r="J2831" s="4">
        <v>1952</v>
      </c>
      <c r="K2831" t="s">
        <v>30</v>
      </c>
      <c r="L2831" s="4">
        <v>795</v>
      </c>
      <c r="M2831" t="s">
        <v>8085</v>
      </c>
      <c r="N2831" t="s">
        <v>372</v>
      </c>
      <c r="O2831" s="2">
        <v>250000</v>
      </c>
      <c r="P2831" t="s">
        <v>18</v>
      </c>
      <c r="Q2831" s="7" t="str">
        <f t="shared" si="44"/>
        <v>6409409032</v>
      </c>
    </row>
    <row r="2832" spans="1:17" x14ac:dyDescent="0.35">
      <c r="A2832" t="s">
        <v>8086</v>
      </c>
      <c r="B2832" t="s">
        <v>8087</v>
      </c>
      <c r="C2832" t="s">
        <v>8010</v>
      </c>
      <c r="D2832" t="s">
        <v>28</v>
      </c>
      <c r="E2832" t="s">
        <v>29</v>
      </c>
      <c r="F2832" t="s">
        <v>30</v>
      </c>
      <c r="G2832" s="3">
        <v>0.138269</v>
      </c>
      <c r="H2832" t="s">
        <v>1581</v>
      </c>
      <c r="I2832" s="4">
        <v>1</v>
      </c>
      <c r="J2832" s="4">
        <v>1945</v>
      </c>
      <c r="K2832" t="s">
        <v>30</v>
      </c>
      <c r="L2832" s="4">
        <v>672</v>
      </c>
      <c r="M2832" t="s">
        <v>8088</v>
      </c>
      <c r="N2832" t="s">
        <v>89</v>
      </c>
      <c r="O2832" s="2">
        <v>82000</v>
      </c>
      <c r="P2832" t="s">
        <v>18</v>
      </c>
      <c r="Q2832" s="7" t="str">
        <f t="shared" si="44"/>
        <v>6409411043</v>
      </c>
    </row>
    <row r="2833" spans="1:17" x14ac:dyDescent="0.35">
      <c r="A2833" t="s">
        <v>8086</v>
      </c>
      <c r="B2833" t="s">
        <v>8087</v>
      </c>
      <c r="C2833" t="s">
        <v>8010</v>
      </c>
      <c r="D2833" t="s">
        <v>28</v>
      </c>
      <c r="E2833" t="s">
        <v>29</v>
      </c>
      <c r="F2833" t="s">
        <v>30</v>
      </c>
      <c r="G2833" s="3">
        <v>0.138269</v>
      </c>
      <c r="H2833" t="s">
        <v>1581</v>
      </c>
      <c r="I2833" s="4">
        <v>1</v>
      </c>
      <c r="J2833" s="4">
        <v>1945</v>
      </c>
      <c r="K2833" t="s">
        <v>30</v>
      </c>
      <c r="L2833" s="4">
        <v>672</v>
      </c>
      <c r="M2833" t="s">
        <v>8089</v>
      </c>
      <c r="N2833" t="s">
        <v>89</v>
      </c>
      <c r="O2833" s="2">
        <v>97000</v>
      </c>
      <c r="P2833" t="s">
        <v>18</v>
      </c>
      <c r="Q2833" s="7" t="str">
        <f t="shared" si="44"/>
        <v>6409411043</v>
      </c>
    </row>
    <row r="2834" spans="1:17" x14ac:dyDescent="0.35">
      <c r="A2834" t="s">
        <v>8090</v>
      </c>
      <c r="B2834" t="s">
        <v>8091</v>
      </c>
      <c r="C2834" t="s">
        <v>8010</v>
      </c>
      <c r="D2834" t="s">
        <v>28</v>
      </c>
      <c r="G2834" s="3">
        <v>0</v>
      </c>
      <c r="H2834" t="s">
        <v>1581</v>
      </c>
      <c r="I2834" s="4">
        <v>1</v>
      </c>
      <c r="J2834" s="4">
        <v>1984</v>
      </c>
      <c r="K2834" t="s">
        <v>2602</v>
      </c>
      <c r="L2834" s="4">
        <v>928</v>
      </c>
      <c r="M2834" t="s">
        <v>8092</v>
      </c>
      <c r="N2834" t="s">
        <v>72</v>
      </c>
      <c r="O2834" s="2">
        <v>252000</v>
      </c>
      <c r="P2834" t="s">
        <v>18</v>
      </c>
      <c r="Q2834" s="7" t="str">
        <f t="shared" si="44"/>
        <v>6409411045</v>
      </c>
    </row>
    <row r="2835" spans="1:17" x14ac:dyDescent="0.35">
      <c r="A2835" t="s">
        <v>8093</v>
      </c>
      <c r="B2835" t="s">
        <v>8094</v>
      </c>
      <c r="C2835" t="s">
        <v>8010</v>
      </c>
      <c r="D2835" t="s">
        <v>28</v>
      </c>
      <c r="E2835" t="s">
        <v>29</v>
      </c>
      <c r="F2835" t="s">
        <v>30</v>
      </c>
      <c r="G2835" s="3">
        <v>0.13200200000000001</v>
      </c>
      <c r="H2835" t="s">
        <v>1581</v>
      </c>
      <c r="I2835" s="4">
        <v>1</v>
      </c>
      <c r="J2835" s="4">
        <v>1945</v>
      </c>
      <c r="K2835" t="s">
        <v>30</v>
      </c>
      <c r="L2835" s="4">
        <v>792</v>
      </c>
      <c r="M2835" t="s">
        <v>8095</v>
      </c>
      <c r="N2835" t="s">
        <v>129</v>
      </c>
      <c r="O2835" s="2">
        <v>395000</v>
      </c>
      <c r="P2835" t="s">
        <v>18</v>
      </c>
      <c r="Q2835" s="7" t="str">
        <f t="shared" si="44"/>
        <v>6409413010</v>
      </c>
    </row>
    <row r="2836" spans="1:17" x14ac:dyDescent="0.35">
      <c r="A2836" t="s">
        <v>8096</v>
      </c>
      <c r="B2836" t="s">
        <v>8097</v>
      </c>
      <c r="C2836" t="s">
        <v>8010</v>
      </c>
      <c r="D2836" t="s">
        <v>28</v>
      </c>
      <c r="E2836" t="s">
        <v>29</v>
      </c>
      <c r="F2836" t="s">
        <v>30</v>
      </c>
      <c r="G2836" s="3">
        <v>0.17993600000000001</v>
      </c>
      <c r="H2836" t="s">
        <v>1941</v>
      </c>
      <c r="I2836" s="4">
        <v>1</v>
      </c>
      <c r="J2836" s="4">
        <v>1963</v>
      </c>
      <c r="K2836" t="s">
        <v>30</v>
      </c>
      <c r="L2836" s="4">
        <v>1198</v>
      </c>
      <c r="M2836" t="s">
        <v>8098</v>
      </c>
      <c r="N2836" t="s">
        <v>124</v>
      </c>
      <c r="O2836" s="2">
        <v>405000</v>
      </c>
      <c r="P2836" t="s">
        <v>18</v>
      </c>
      <c r="Q2836" s="7" t="str">
        <f t="shared" si="44"/>
        <v>6410101018</v>
      </c>
    </row>
    <row r="2837" spans="1:17" x14ac:dyDescent="0.35">
      <c r="A2837" t="s">
        <v>8099</v>
      </c>
      <c r="B2837" t="s">
        <v>8100</v>
      </c>
      <c r="C2837" t="s">
        <v>8010</v>
      </c>
      <c r="D2837" t="s">
        <v>28</v>
      </c>
      <c r="E2837" t="s">
        <v>29</v>
      </c>
      <c r="F2837" t="s">
        <v>30</v>
      </c>
      <c r="G2837" s="3">
        <v>0.20202000000000001</v>
      </c>
      <c r="H2837" t="s">
        <v>1941</v>
      </c>
      <c r="I2837" s="4">
        <v>1</v>
      </c>
      <c r="J2837" s="4">
        <v>1963</v>
      </c>
      <c r="K2837" t="s">
        <v>30</v>
      </c>
      <c r="L2837" s="4">
        <v>1000</v>
      </c>
      <c r="M2837" t="s">
        <v>8101</v>
      </c>
      <c r="N2837" t="s">
        <v>253</v>
      </c>
      <c r="O2837" s="2">
        <v>408000</v>
      </c>
      <c r="P2837" t="s">
        <v>18</v>
      </c>
      <c r="Q2837" s="7" t="str">
        <f t="shared" si="44"/>
        <v>6410101037</v>
      </c>
    </row>
    <row r="2838" spans="1:17" x14ac:dyDescent="0.35">
      <c r="A2838" t="s">
        <v>8102</v>
      </c>
      <c r="B2838" t="s">
        <v>8103</v>
      </c>
      <c r="C2838" t="s">
        <v>8010</v>
      </c>
      <c r="D2838" t="s">
        <v>947</v>
      </c>
      <c r="E2838" t="s">
        <v>4481</v>
      </c>
      <c r="F2838" t="s">
        <v>4482</v>
      </c>
      <c r="G2838" s="3">
        <v>2.9</v>
      </c>
      <c r="H2838" t="s">
        <v>1577</v>
      </c>
      <c r="I2838" s="4">
        <v>1</v>
      </c>
      <c r="J2838" s="4">
        <v>1985</v>
      </c>
      <c r="K2838" t="s">
        <v>4482</v>
      </c>
      <c r="L2838" s="4">
        <v>37260</v>
      </c>
      <c r="M2838" t="s">
        <v>8104</v>
      </c>
      <c r="N2838" t="s">
        <v>32</v>
      </c>
      <c r="O2838" s="2">
        <v>2780000</v>
      </c>
      <c r="P2838" t="s">
        <v>18</v>
      </c>
      <c r="Q2838" s="7" t="str">
        <f t="shared" si="44"/>
        <v>6410101070</v>
      </c>
    </row>
    <row r="2839" spans="1:17" x14ac:dyDescent="0.35">
      <c r="A2839" t="s">
        <v>8105</v>
      </c>
      <c r="B2839" t="s">
        <v>8106</v>
      </c>
      <c r="C2839" t="s">
        <v>8010</v>
      </c>
      <c r="D2839" t="s">
        <v>28</v>
      </c>
      <c r="E2839" t="s">
        <v>29</v>
      </c>
      <c r="F2839" t="s">
        <v>30</v>
      </c>
      <c r="G2839" s="3">
        <v>0.18631800000000001</v>
      </c>
      <c r="H2839" t="s">
        <v>1941</v>
      </c>
      <c r="I2839" s="4">
        <v>1</v>
      </c>
      <c r="J2839" s="4">
        <v>1967</v>
      </c>
      <c r="K2839" t="s">
        <v>30</v>
      </c>
      <c r="L2839" s="4">
        <v>1450</v>
      </c>
      <c r="M2839" t="s">
        <v>8107</v>
      </c>
      <c r="N2839" t="s">
        <v>165</v>
      </c>
      <c r="O2839" s="2">
        <v>365000</v>
      </c>
      <c r="P2839" t="s">
        <v>18</v>
      </c>
      <c r="Q2839" s="7" t="str">
        <f t="shared" si="44"/>
        <v>6410104019</v>
      </c>
    </row>
    <row r="2840" spans="1:17" x14ac:dyDescent="0.35">
      <c r="A2840" t="s">
        <v>8108</v>
      </c>
      <c r="B2840" t="s">
        <v>8109</v>
      </c>
      <c r="C2840" t="s">
        <v>8010</v>
      </c>
      <c r="D2840" t="s">
        <v>28</v>
      </c>
      <c r="E2840" t="s">
        <v>29</v>
      </c>
      <c r="F2840" t="s">
        <v>30</v>
      </c>
      <c r="G2840" s="3">
        <v>0.135216</v>
      </c>
      <c r="H2840" t="s">
        <v>1581</v>
      </c>
      <c r="I2840" s="4">
        <v>1</v>
      </c>
      <c r="J2840" s="4">
        <v>1965</v>
      </c>
      <c r="K2840" t="s">
        <v>30</v>
      </c>
      <c r="L2840" s="4">
        <v>1068</v>
      </c>
      <c r="M2840" t="s">
        <v>8110</v>
      </c>
      <c r="N2840" t="s">
        <v>17</v>
      </c>
      <c r="O2840" s="2">
        <v>220000</v>
      </c>
      <c r="P2840" t="s">
        <v>18</v>
      </c>
      <c r="Q2840" s="7" t="str">
        <f t="shared" si="44"/>
        <v>6410109024</v>
      </c>
    </row>
    <row r="2841" spans="1:17" x14ac:dyDescent="0.35">
      <c r="A2841" t="s">
        <v>8111</v>
      </c>
      <c r="B2841" t="s">
        <v>8112</v>
      </c>
      <c r="C2841" t="s">
        <v>8010</v>
      </c>
      <c r="D2841" t="s">
        <v>28</v>
      </c>
      <c r="E2841" t="s">
        <v>29</v>
      </c>
      <c r="F2841" t="s">
        <v>30</v>
      </c>
      <c r="G2841" s="3">
        <v>0.20202000000000001</v>
      </c>
      <c r="H2841" t="s">
        <v>1941</v>
      </c>
      <c r="I2841" s="4">
        <v>1</v>
      </c>
      <c r="J2841" s="4">
        <v>1974</v>
      </c>
      <c r="K2841" t="s">
        <v>30</v>
      </c>
      <c r="L2841" s="4">
        <v>967</v>
      </c>
      <c r="M2841" t="s">
        <v>8113</v>
      </c>
      <c r="N2841" t="s">
        <v>95</v>
      </c>
      <c r="O2841" s="2">
        <v>353000</v>
      </c>
      <c r="P2841" t="s">
        <v>18</v>
      </c>
      <c r="Q2841" s="7" t="str">
        <f t="shared" si="44"/>
        <v>6410119013</v>
      </c>
    </row>
    <row r="2842" spans="1:17" x14ac:dyDescent="0.35">
      <c r="A2842" t="s">
        <v>8114</v>
      </c>
      <c r="B2842" t="s">
        <v>8115</v>
      </c>
      <c r="C2842" t="s">
        <v>8010</v>
      </c>
      <c r="D2842" t="s">
        <v>28</v>
      </c>
      <c r="E2842" t="s">
        <v>29</v>
      </c>
      <c r="F2842" t="s">
        <v>30</v>
      </c>
      <c r="G2842" s="3">
        <v>0.18181800000000001</v>
      </c>
      <c r="H2842" t="s">
        <v>1941</v>
      </c>
      <c r="I2842" s="4">
        <v>1</v>
      </c>
      <c r="J2842" s="4">
        <v>1972</v>
      </c>
      <c r="K2842" t="s">
        <v>30</v>
      </c>
      <c r="L2842" s="4">
        <v>1948</v>
      </c>
      <c r="M2842" t="s">
        <v>8116</v>
      </c>
      <c r="N2842" t="s">
        <v>348</v>
      </c>
      <c r="O2842" s="2">
        <v>262000</v>
      </c>
      <c r="P2842" t="s">
        <v>18</v>
      </c>
      <c r="Q2842" s="7" t="str">
        <f t="shared" si="44"/>
        <v>6410120005</v>
      </c>
    </row>
    <row r="2843" spans="1:17" x14ac:dyDescent="0.35">
      <c r="A2843" t="s">
        <v>8117</v>
      </c>
      <c r="B2843" t="s">
        <v>8118</v>
      </c>
      <c r="C2843" t="s">
        <v>8010</v>
      </c>
      <c r="D2843" t="s">
        <v>28</v>
      </c>
      <c r="E2843" t="s">
        <v>29</v>
      </c>
      <c r="F2843" t="s">
        <v>30</v>
      </c>
      <c r="G2843" s="3">
        <v>0.20691000000000001</v>
      </c>
      <c r="H2843" t="s">
        <v>1941</v>
      </c>
      <c r="I2843" s="4">
        <v>1</v>
      </c>
      <c r="J2843" s="4">
        <v>1962</v>
      </c>
      <c r="K2843" t="s">
        <v>30</v>
      </c>
      <c r="L2843" s="4">
        <v>858</v>
      </c>
      <c r="M2843" t="s">
        <v>8119</v>
      </c>
      <c r="N2843" t="s">
        <v>17</v>
      </c>
      <c r="O2843" s="2">
        <v>372000</v>
      </c>
      <c r="P2843" t="s">
        <v>18</v>
      </c>
      <c r="Q2843" s="7" t="str">
        <f t="shared" si="44"/>
        <v>6410202001</v>
      </c>
    </row>
    <row r="2844" spans="1:17" x14ac:dyDescent="0.35">
      <c r="A2844" t="s">
        <v>8120</v>
      </c>
      <c r="B2844" t="s">
        <v>8121</v>
      </c>
      <c r="C2844" t="s">
        <v>8010</v>
      </c>
      <c r="D2844" t="s">
        <v>28</v>
      </c>
      <c r="E2844" t="s">
        <v>29</v>
      </c>
      <c r="F2844" t="s">
        <v>30</v>
      </c>
      <c r="G2844" s="3">
        <v>0.15151500000000001</v>
      </c>
      <c r="H2844" t="s">
        <v>1941</v>
      </c>
      <c r="I2844" s="4">
        <v>1</v>
      </c>
      <c r="J2844" s="4">
        <v>1956</v>
      </c>
      <c r="K2844" t="s">
        <v>30</v>
      </c>
      <c r="L2844" s="4">
        <v>984</v>
      </c>
      <c r="M2844" t="s">
        <v>8122</v>
      </c>
      <c r="N2844" t="s">
        <v>450</v>
      </c>
      <c r="O2844" s="2">
        <v>350000</v>
      </c>
      <c r="P2844" t="s">
        <v>18</v>
      </c>
      <c r="Q2844" s="7" t="str">
        <f t="shared" si="44"/>
        <v>6410204009</v>
      </c>
    </row>
    <row r="2845" spans="1:17" x14ac:dyDescent="0.35">
      <c r="A2845" t="s">
        <v>8123</v>
      </c>
      <c r="B2845" t="s">
        <v>8124</v>
      </c>
      <c r="C2845" t="s">
        <v>8010</v>
      </c>
      <c r="D2845" t="s">
        <v>28</v>
      </c>
      <c r="E2845" t="s">
        <v>29</v>
      </c>
      <c r="F2845" t="s">
        <v>30</v>
      </c>
      <c r="G2845" s="3">
        <v>0.29051900000000003</v>
      </c>
      <c r="H2845" t="s">
        <v>1941</v>
      </c>
      <c r="I2845" s="4">
        <v>1</v>
      </c>
      <c r="J2845" s="4">
        <v>1956</v>
      </c>
      <c r="K2845" t="s">
        <v>30</v>
      </c>
      <c r="L2845" s="4">
        <v>984</v>
      </c>
      <c r="M2845" t="s">
        <v>8125</v>
      </c>
      <c r="N2845" t="s">
        <v>538</v>
      </c>
      <c r="O2845" s="2">
        <v>375000</v>
      </c>
      <c r="P2845" t="s">
        <v>18</v>
      </c>
      <c r="Q2845" s="7" t="str">
        <f t="shared" si="44"/>
        <v>6410205011</v>
      </c>
    </row>
    <row r="2846" spans="1:17" x14ac:dyDescent="0.35">
      <c r="A2846" t="s">
        <v>8126</v>
      </c>
      <c r="B2846" t="s">
        <v>8127</v>
      </c>
      <c r="C2846" t="s">
        <v>8010</v>
      </c>
      <c r="D2846" t="s">
        <v>28</v>
      </c>
      <c r="E2846" t="s">
        <v>29</v>
      </c>
      <c r="F2846" t="s">
        <v>30</v>
      </c>
      <c r="G2846" s="3">
        <v>0.169881</v>
      </c>
      <c r="H2846" t="s">
        <v>1941</v>
      </c>
      <c r="I2846" s="4">
        <v>1</v>
      </c>
      <c r="J2846" s="4">
        <v>1962</v>
      </c>
      <c r="K2846" t="s">
        <v>30</v>
      </c>
      <c r="L2846" s="4">
        <v>1121</v>
      </c>
      <c r="M2846" t="s">
        <v>8128</v>
      </c>
      <c r="N2846" t="s">
        <v>95</v>
      </c>
      <c r="O2846" s="2">
        <v>275000</v>
      </c>
      <c r="P2846" t="s">
        <v>18</v>
      </c>
      <c r="Q2846" s="7" t="str">
        <f t="shared" si="44"/>
        <v>6410209009</v>
      </c>
    </row>
    <row r="2847" spans="1:17" x14ac:dyDescent="0.35">
      <c r="A2847" t="s">
        <v>8129</v>
      </c>
      <c r="B2847" t="s">
        <v>8130</v>
      </c>
      <c r="C2847" t="s">
        <v>8010</v>
      </c>
      <c r="D2847" t="s">
        <v>28</v>
      </c>
      <c r="E2847" t="s">
        <v>29</v>
      </c>
      <c r="F2847" t="s">
        <v>30</v>
      </c>
      <c r="G2847" s="3">
        <v>0.17929300000000001</v>
      </c>
      <c r="H2847" t="s">
        <v>1941</v>
      </c>
      <c r="I2847" s="4">
        <v>1</v>
      </c>
      <c r="J2847" s="4">
        <v>1962</v>
      </c>
      <c r="K2847" t="s">
        <v>30</v>
      </c>
      <c r="L2847" s="4">
        <v>1114</v>
      </c>
      <c r="M2847" t="s">
        <v>8131</v>
      </c>
      <c r="N2847" t="s">
        <v>711</v>
      </c>
      <c r="O2847" s="2">
        <v>413005</v>
      </c>
      <c r="P2847" t="s">
        <v>18</v>
      </c>
      <c r="Q2847" s="7" t="str">
        <f t="shared" si="44"/>
        <v>6410211007</v>
      </c>
    </row>
    <row r="2848" spans="1:17" x14ac:dyDescent="0.35">
      <c r="A2848" t="s">
        <v>8132</v>
      </c>
      <c r="B2848" t="s">
        <v>8133</v>
      </c>
      <c r="C2848" t="s">
        <v>8010</v>
      </c>
      <c r="D2848" t="s">
        <v>28</v>
      </c>
      <c r="E2848" t="s">
        <v>29</v>
      </c>
      <c r="F2848" t="s">
        <v>30</v>
      </c>
      <c r="G2848" s="3">
        <v>0.16414100000000001</v>
      </c>
      <c r="H2848" t="s">
        <v>1941</v>
      </c>
      <c r="I2848" s="4">
        <v>1</v>
      </c>
      <c r="J2848" s="4">
        <v>1963</v>
      </c>
      <c r="K2848" t="s">
        <v>30</v>
      </c>
      <c r="L2848" s="4">
        <v>945</v>
      </c>
      <c r="M2848" t="s">
        <v>8134</v>
      </c>
      <c r="N2848" t="s">
        <v>206</v>
      </c>
      <c r="O2848" s="2">
        <v>425000</v>
      </c>
      <c r="P2848" t="s">
        <v>18</v>
      </c>
      <c r="Q2848" s="7" t="str">
        <f t="shared" si="44"/>
        <v>6410216008</v>
      </c>
    </row>
    <row r="2849" spans="1:17" x14ac:dyDescent="0.35">
      <c r="A2849" t="s">
        <v>8135</v>
      </c>
      <c r="B2849" t="s">
        <v>8136</v>
      </c>
      <c r="C2849" t="s">
        <v>8010</v>
      </c>
      <c r="D2849" t="s">
        <v>28</v>
      </c>
      <c r="E2849" t="s">
        <v>29</v>
      </c>
      <c r="F2849" t="s">
        <v>30</v>
      </c>
      <c r="G2849" s="3">
        <v>0.15909100000000001</v>
      </c>
      <c r="H2849" t="s">
        <v>1941</v>
      </c>
      <c r="I2849" s="4">
        <v>1</v>
      </c>
      <c r="J2849" s="4">
        <v>1965</v>
      </c>
      <c r="K2849" t="s">
        <v>30</v>
      </c>
      <c r="L2849" s="4">
        <v>821</v>
      </c>
      <c r="M2849" t="s">
        <v>8137</v>
      </c>
      <c r="N2849" t="s">
        <v>210</v>
      </c>
      <c r="O2849" s="2">
        <v>390000</v>
      </c>
      <c r="P2849" t="s">
        <v>18</v>
      </c>
      <c r="Q2849" s="7" t="str">
        <f t="shared" si="44"/>
        <v>6410302005</v>
      </c>
    </row>
    <row r="2850" spans="1:17" x14ac:dyDescent="0.35">
      <c r="A2850" t="s">
        <v>8138</v>
      </c>
      <c r="B2850" t="s">
        <v>8139</v>
      </c>
      <c r="C2850" t="s">
        <v>8010</v>
      </c>
      <c r="D2850" t="s">
        <v>28</v>
      </c>
      <c r="E2850" t="s">
        <v>29</v>
      </c>
      <c r="F2850" t="s">
        <v>30</v>
      </c>
      <c r="G2850" s="3">
        <v>0.196602</v>
      </c>
      <c r="H2850" t="s">
        <v>1941</v>
      </c>
      <c r="I2850" s="4">
        <v>1</v>
      </c>
      <c r="J2850" s="4">
        <v>1964</v>
      </c>
      <c r="K2850" t="s">
        <v>30</v>
      </c>
      <c r="L2850" s="4">
        <v>1272</v>
      </c>
      <c r="M2850" t="s">
        <v>8140</v>
      </c>
      <c r="N2850" t="s">
        <v>84</v>
      </c>
      <c r="O2850" s="2">
        <v>419900</v>
      </c>
      <c r="P2850" t="s">
        <v>18</v>
      </c>
      <c r="Q2850" s="7" t="str">
        <f t="shared" si="44"/>
        <v>6410313001</v>
      </c>
    </row>
    <row r="2851" spans="1:17" x14ac:dyDescent="0.35">
      <c r="A2851" t="s">
        <v>8141</v>
      </c>
      <c r="B2851" t="s">
        <v>8142</v>
      </c>
      <c r="C2851" t="s">
        <v>8010</v>
      </c>
      <c r="D2851" t="s">
        <v>28</v>
      </c>
      <c r="E2851" t="s">
        <v>29</v>
      </c>
      <c r="F2851" t="s">
        <v>30</v>
      </c>
      <c r="G2851" s="3">
        <v>0.13884299999999999</v>
      </c>
      <c r="H2851" t="s">
        <v>1941</v>
      </c>
      <c r="I2851" s="4">
        <v>1</v>
      </c>
      <c r="J2851" s="4">
        <v>1977</v>
      </c>
      <c r="K2851" t="s">
        <v>30</v>
      </c>
      <c r="L2851" s="4">
        <v>1316</v>
      </c>
      <c r="M2851" t="s">
        <v>8143</v>
      </c>
      <c r="N2851" t="s">
        <v>17</v>
      </c>
      <c r="O2851" s="2">
        <v>335000</v>
      </c>
      <c r="P2851" t="s">
        <v>18</v>
      </c>
      <c r="Q2851" s="7" t="str">
        <f t="shared" si="44"/>
        <v>6410314014</v>
      </c>
    </row>
    <row r="2852" spans="1:17" x14ac:dyDescent="0.35">
      <c r="A2852" t="s">
        <v>8144</v>
      </c>
      <c r="B2852" t="s">
        <v>8145</v>
      </c>
      <c r="C2852" t="s">
        <v>7625</v>
      </c>
      <c r="D2852" t="s">
        <v>28</v>
      </c>
      <c r="E2852" t="s">
        <v>3058</v>
      </c>
      <c r="F2852" t="s">
        <v>3059</v>
      </c>
      <c r="G2852" s="3">
        <v>0.16414100000000001</v>
      </c>
      <c r="H2852" t="s">
        <v>8146</v>
      </c>
      <c r="I2852" s="4">
        <v>1</v>
      </c>
      <c r="J2852" s="4">
        <v>1969</v>
      </c>
      <c r="K2852" t="s">
        <v>3059</v>
      </c>
      <c r="L2852" s="4">
        <v>884</v>
      </c>
      <c r="M2852" t="s">
        <v>8147</v>
      </c>
      <c r="N2852" t="s">
        <v>156</v>
      </c>
      <c r="O2852" s="2">
        <v>315000</v>
      </c>
      <c r="P2852" t="s">
        <v>18</v>
      </c>
      <c r="Q2852" s="7" t="str">
        <f t="shared" si="44"/>
        <v>6411102052</v>
      </c>
    </row>
    <row r="2853" spans="1:17" x14ac:dyDescent="0.35">
      <c r="A2853" t="s">
        <v>8148</v>
      </c>
      <c r="B2853" t="s">
        <v>8149</v>
      </c>
      <c r="C2853" t="s">
        <v>7625</v>
      </c>
      <c r="D2853" t="s">
        <v>28</v>
      </c>
      <c r="E2853" t="s">
        <v>29</v>
      </c>
      <c r="F2853" t="s">
        <v>30</v>
      </c>
      <c r="G2853" s="3">
        <v>0.19283700000000001</v>
      </c>
      <c r="H2853" t="s">
        <v>8146</v>
      </c>
      <c r="I2853" s="4">
        <v>1</v>
      </c>
      <c r="J2853" s="4">
        <v>1964</v>
      </c>
      <c r="K2853" t="s">
        <v>30</v>
      </c>
      <c r="L2853" s="4">
        <v>875</v>
      </c>
      <c r="M2853" t="s">
        <v>8150</v>
      </c>
      <c r="N2853" t="s">
        <v>124</v>
      </c>
      <c r="O2853" s="2">
        <v>350000</v>
      </c>
      <c r="P2853" t="s">
        <v>18</v>
      </c>
      <c r="Q2853" s="7" t="str">
        <f t="shared" si="44"/>
        <v>6411103009</v>
      </c>
    </row>
    <row r="2854" spans="1:17" x14ac:dyDescent="0.35">
      <c r="A2854" t="s">
        <v>8151</v>
      </c>
      <c r="B2854" t="s">
        <v>8152</v>
      </c>
      <c r="C2854" t="s">
        <v>7625</v>
      </c>
      <c r="D2854" t="s">
        <v>28</v>
      </c>
      <c r="E2854" t="s">
        <v>29</v>
      </c>
      <c r="F2854" t="s">
        <v>30</v>
      </c>
      <c r="G2854" s="3">
        <v>0.17059199999999999</v>
      </c>
      <c r="H2854" t="s">
        <v>8146</v>
      </c>
      <c r="I2854" s="4">
        <v>1</v>
      </c>
      <c r="J2854" s="4">
        <v>1964</v>
      </c>
      <c r="K2854" t="s">
        <v>30</v>
      </c>
      <c r="L2854" s="4">
        <v>917</v>
      </c>
      <c r="M2854" t="s">
        <v>8153</v>
      </c>
      <c r="N2854" t="s">
        <v>84</v>
      </c>
      <c r="O2854" s="2">
        <v>375000</v>
      </c>
      <c r="P2854" t="s">
        <v>18</v>
      </c>
      <c r="Q2854" s="7" t="str">
        <f t="shared" si="44"/>
        <v>6411104020</v>
      </c>
    </row>
    <row r="2855" spans="1:17" x14ac:dyDescent="0.35">
      <c r="A2855" t="s">
        <v>8154</v>
      </c>
      <c r="B2855" t="s">
        <v>8155</v>
      </c>
      <c r="C2855" t="s">
        <v>7625</v>
      </c>
      <c r="D2855" t="s">
        <v>28</v>
      </c>
      <c r="E2855" t="s">
        <v>29</v>
      </c>
      <c r="F2855" t="s">
        <v>30</v>
      </c>
      <c r="G2855" s="3">
        <v>0.252525</v>
      </c>
      <c r="H2855" t="s">
        <v>8146</v>
      </c>
      <c r="I2855" s="4">
        <v>1</v>
      </c>
      <c r="J2855" s="4">
        <v>1966</v>
      </c>
      <c r="K2855" t="s">
        <v>30</v>
      </c>
      <c r="L2855" s="4">
        <v>2276</v>
      </c>
      <c r="M2855" t="s">
        <v>8156</v>
      </c>
      <c r="N2855" t="s">
        <v>1337</v>
      </c>
      <c r="O2855" s="2">
        <v>50000</v>
      </c>
      <c r="P2855" t="s">
        <v>950</v>
      </c>
      <c r="Q2855" s="7" t="str">
        <f t="shared" si="44"/>
        <v>6411104030</v>
      </c>
    </row>
    <row r="2856" spans="1:17" x14ac:dyDescent="0.35">
      <c r="A2856" t="s">
        <v>8157</v>
      </c>
      <c r="B2856" t="s">
        <v>8158</v>
      </c>
      <c r="C2856" t="s">
        <v>7625</v>
      </c>
      <c r="D2856" t="s">
        <v>28</v>
      </c>
      <c r="E2856" t="s">
        <v>29</v>
      </c>
      <c r="F2856" t="s">
        <v>30</v>
      </c>
      <c r="G2856" s="3">
        <v>0.20202000000000001</v>
      </c>
      <c r="H2856" t="s">
        <v>8146</v>
      </c>
      <c r="I2856" s="4">
        <v>1</v>
      </c>
      <c r="J2856" s="4">
        <v>1967</v>
      </c>
      <c r="K2856" t="s">
        <v>30</v>
      </c>
      <c r="L2856" s="4">
        <v>1272</v>
      </c>
      <c r="M2856" t="s">
        <v>8159</v>
      </c>
      <c r="N2856" t="s">
        <v>44</v>
      </c>
      <c r="O2856" s="2">
        <v>422000</v>
      </c>
      <c r="P2856" t="s">
        <v>18</v>
      </c>
      <c r="Q2856" s="7" t="str">
        <f t="shared" si="44"/>
        <v>6411112002</v>
      </c>
    </row>
    <row r="2857" spans="1:17" x14ac:dyDescent="0.35">
      <c r="A2857" t="s">
        <v>8160</v>
      </c>
      <c r="B2857" t="s">
        <v>8161</v>
      </c>
      <c r="C2857" t="s">
        <v>7625</v>
      </c>
      <c r="D2857" t="s">
        <v>28</v>
      </c>
      <c r="E2857" t="s">
        <v>29</v>
      </c>
      <c r="F2857" t="s">
        <v>30</v>
      </c>
      <c r="G2857" s="3">
        <v>0.22268099999999999</v>
      </c>
      <c r="H2857" t="s">
        <v>1941</v>
      </c>
      <c r="I2857" s="4">
        <v>1</v>
      </c>
      <c r="J2857" s="4">
        <v>1967</v>
      </c>
      <c r="K2857" t="s">
        <v>30</v>
      </c>
      <c r="L2857" s="4">
        <v>1220</v>
      </c>
      <c r="M2857" t="s">
        <v>8162</v>
      </c>
      <c r="N2857" t="s">
        <v>44</v>
      </c>
      <c r="O2857" s="2">
        <v>375000</v>
      </c>
      <c r="P2857" t="s">
        <v>18</v>
      </c>
      <c r="Q2857" s="7" t="str">
        <f t="shared" si="44"/>
        <v>6411115055</v>
      </c>
    </row>
    <row r="2858" spans="1:17" x14ac:dyDescent="0.35">
      <c r="A2858" t="s">
        <v>8163</v>
      </c>
      <c r="B2858" t="s">
        <v>8164</v>
      </c>
      <c r="C2858" t="s">
        <v>7625</v>
      </c>
      <c r="D2858" t="s">
        <v>28</v>
      </c>
      <c r="E2858" t="s">
        <v>29</v>
      </c>
      <c r="F2858" t="s">
        <v>30</v>
      </c>
      <c r="G2858" s="3">
        <v>3.0487E-2</v>
      </c>
      <c r="H2858" t="s">
        <v>398</v>
      </c>
      <c r="I2858" s="4">
        <v>1</v>
      </c>
      <c r="J2858" s="4">
        <v>1993</v>
      </c>
      <c r="K2858" t="s">
        <v>30</v>
      </c>
      <c r="L2858" s="4">
        <v>1024</v>
      </c>
      <c r="M2858" t="s">
        <v>8165</v>
      </c>
      <c r="N2858" t="s">
        <v>40</v>
      </c>
      <c r="O2858" s="2">
        <v>280000</v>
      </c>
      <c r="P2858" t="s">
        <v>18</v>
      </c>
      <c r="Q2858" s="7" t="str">
        <f t="shared" si="44"/>
        <v>6411117078</v>
      </c>
    </row>
    <row r="2859" spans="1:17" x14ac:dyDescent="0.35">
      <c r="A2859" t="s">
        <v>8166</v>
      </c>
      <c r="B2859" t="s">
        <v>8167</v>
      </c>
      <c r="C2859" t="s">
        <v>7625</v>
      </c>
      <c r="D2859" t="s">
        <v>28</v>
      </c>
      <c r="E2859" t="s">
        <v>29</v>
      </c>
      <c r="F2859" t="s">
        <v>30</v>
      </c>
      <c r="G2859" s="3">
        <v>0.34779599999999999</v>
      </c>
      <c r="H2859" t="s">
        <v>8146</v>
      </c>
      <c r="I2859" s="4">
        <v>1</v>
      </c>
      <c r="J2859" s="4">
        <v>1964</v>
      </c>
      <c r="K2859" t="s">
        <v>30</v>
      </c>
      <c r="L2859" s="4">
        <v>1125</v>
      </c>
      <c r="M2859" t="s">
        <v>8168</v>
      </c>
      <c r="N2859" t="s">
        <v>253</v>
      </c>
      <c r="O2859" s="2">
        <v>450000</v>
      </c>
      <c r="P2859" t="s">
        <v>18</v>
      </c>
      <c r="Q2859" s="7" t="str">
        <f t="shared" si="44"/>
        <v>6411202020</v>
      </c>
    </row>
    <row r="2860" spans="1:17" x14ac:dyDescent="0.35">
      <c r="A2860" t="s">
        <v>8169</v>
      </c>
      <c r="B2860" t="s">
        <v>8170</v>
      </c>
      <c r="C2860" t="s">
        <v>7625</v>
      </c>
      <c r="D2860" t="s">
        <v>28</v>
      </c>
      <c r="E2860" t="s">
        <v>3058</v>
      </c>
      <c r="F2860" t="s">
        <v>3059</v>
      </c>
      <c r="G2860" s="3">
        <v>0.168434</v>
      </c>
      <c r="H2860" t="s">
        <v>8146</v>
      </c>
      <c r="I2860" s="4">
        <v>1</v>
      </c>
      <c r="J2860" s="4">
        <v>1969</v>
      </c>
      <c r="K2860" t="s">
        <v>3059</v>
      </c>
      <c r="L2860" s="4">
        <v>999</v>
      </c>
      <c r="M2860" t="s">
        <v>8171</v>
      </c>
      <c r="N2860" t="s">
        <v>823</v>
      </c>
      <c r="O2860" s="2">
        <v>430000</v>
      </c>
      <c r="P2860" t="s">
        <v>18</v>
      </c>
      <c r="Q2860" s="7" t="str">
        <f t="shared" si="44"/>
        <v>6411204014</v>
      </c>
    </row>
    <row r="2861" spans="1:17" x14ac:dyDescent="0.35">
      <c r="A2861" t="s">
        <v>8172</v>
      </c>
      <c r="B2861" t="s">
        <v>8173</v>
      </c>
      <c r="C2861" t="s">
        <v>7625</v>
      </c>
      <c r="D2861" t="s">
        <v>28</v>
      </c>
      <c r="E2861" t="s">
        <v>29</v>
      </c>
      <c r="F2861" t="s">
        <v>30</v>
      </c>
      <c r="G2861" s="3">
        <v>0.18365500000000001</v>
      </c>
      <c r="H2861" t="s">
        <v>8146</v>
      </c>
      <c r="I2861" s="4">
        <v>1</v>
      </c>
      <c r="J2861" s="4">
        <v>1964</v>
      </c>
      <c r="K2861" t="s">
        <v>30</v>
      </c>
      <c r="L2861" s="4">
        <v>1671</v>
      </c>
      <c r="M2861" t="s">
        <v>8174</v>
      </c>
      <c r="N2861" t="s">
        <v>149</v>
      </c>
      <c r="O2861" s="2">
        <v>370000</v>
      </c>
      <c r="P2861" t="s">
        <v>18</v>
      </c>
      <c r="Q2861" s="7" t="str">
        <f t="shared" si="44"/>
        <v>6411205032</v>
      </c>
    </row>
    <row r="2862" spans="1:17" x14ac:dyDescent="0.35">
      <c r="A2862" t="s">
        <v>8175</v>
      </c>
      <c r="B2862" t="s">
        <v>8176</v>
      </c>
      <c r="C2862" t="s">
        <v>7625</v>
      </c>
      <c r="D2862" t="s">
        <v>28</v>
      </c>
      <c r="E2862" t="s">
        <v>29</v>
      </c>
      <c r="F2862" t="s">
        <v>30</v>
      </c>
      <c r="G2862" s="3">
        <v>0.179752</v>
      </c>
      <c r="H2862" t="s">
        <v>1941</v>
      </c>
      <c r="I2862" s="4">
        <v>1</v>
      </c>
      <c r="J2862" s="4">
        <v>1965</v>
      </c>
      <c r="K2862" t="s">
        <v>30</v>
      </c>
      <c r="L2862" s="4">
        <v>894</v>
      </c>
      <c r="M2862" t="s">
        <v>8177</v>
      </c>
      <c r="N2862" t="s">
        <v>502</v>
      </c>
      <c r="O2862" s="2">
        <v>406000</v>
      </c>
      <c r="P2862" t="s">
        <v>18</v>
      </c>
      <c r="Q2862" s="7" t="str">
        <f t="shared" si="44"/>
        <v>6411305010</v>
      </c>
    </row>
    <row r="2863" spans="1:17" x14ac:dyDescent="0.35">
      <c r="A2863" t="s">
        <v>8178</v>
      </c>
      <c r="B2863" t="s">
        <v>8179</v>
      </c>
      <c r="C2863" t="s">
        <v>7625</v>
      </c>
      <c r="D2863" t="s">
        <v>28</v>
      </c>
      <c r="E2863" t="s">
        <v>29</v>
      </c>
      <c r="F2863" t="s">
        <v>30</v>
      </c>
      <c r="G2863" s="3">
        <v>0.18709799999999999</v>
      </c>
      <c r="H2863" t="s">
        <v>1941</v>
      </c>
      <c r="I2863" s="4">
        <v>1</v>
      </c>
      <c r="J2863" s="4">
        <v>1967</v>
      </c>
      <c r="K2863" t="s">
        <v>30</v>
      </c>
      <c r="L2863" s="4">
        <v>982</v>
      </c>
      <c r="M2863" t="s">
        <v>8180</v>
      </c>
      <c r="N2863" t="s">
        <v>72</v>
      </c>
      <c r="O2863" s="2">
        <v>347000</v>
      </c>
      <c r="P2863" t="s">
        <v>18</v>
      </c>
      <c r="Q2863" s="7" t="str">
        <f t="shared" si="44"/>
        <v>6411307047</v>
      </c>
    </row>
    <row r="2864" spans="1:17" x14ac:dyDescent="0.35">
      <c r="A2864" t="s">
        <v>8181</v>
      </c>
      <c r="B2864" t="s">
        <v>8182</v>
      </c>
      <c r="C2864" t="s">
        <v>7625</v>
      </c>
      <c r="D2864" t="s">
        <v>28</v>
      </c>
      <c r="E2864" t="s">
        <v>29</v>
      </c>
      <c r="F2864" t="s">
        <v>30</v>
      </c>
      <c r="G2864" s="3">
        <v>0.162994</v>
      </c>
      <c r="H2864" t="s">
        <v>1941</v>
      </c>
      <c r="I2864" s="4">
        <v>1</v>
      </c>
      <c r="J2864" s="4">
        <v>1965</v>
      </c>
      <c r="K2864" t="s">
        <v>30</v>
      </c>
      <c r="L2864" s="4">
        <v>1214</v>
      </c>
      <c r="M2864" t="s">
        <v>8183</v>
      </c>
      <c r="N2864" t="s">
        <v>44</v>
      </c>
      <c r="O2864" s="2">
        <v>365000</v>
      </c>
      <c r="P2864" t="s">
        <v>18</v>
      </c>
      <c r="Q2864" s="7" t="str">
        <f t="shared" si="44"/>
        <v>6411309005</v>
      </c>
    </row>
    <row r="2865" spans="1:17" x14ac:dyDescent="0.35">
      <c r="A2865" t="s">
        <v>8184</v>
      </c>
      <c r="B2865" t="s">
        <v>8185</v>
      </c>
      <c r="C2865" t="s">
        <v>7625</v>
      </c>
      <c r="D2865" t="s">
        <v>28</v>
      </c>
      <c r="E2865" t="s">
        <v>29</v>
      </c>
      <c r="F2865" t="s">
        <v>30</v>
      </c>
      <c r="G2865" s="3">
        <v>0.27892600000000001</v>
      </c>
      <c r="H2865" t="s">
        <v>1941</v>
      </c>
      <c r="I2865" s="4">
        <v>1</v>
      </c>
      <c r="J2865" s="4">
        <v>1965</v>
      </c>
      <c r="K2865" t="s">
        <v>30</v>
      </c>
      <c r="L2865" s="4">
        <v>1227</v>
      </c>
      <c r="M2865" t="s">
        <v>8186</v>
      </c>
      <c r="N2865" t="s">
        <v>52</v>
      </c>
      <c r="O2865" s="2">
        <v>365000</v>
      </c>
      <c r="P2865" t="s">
        <v>18</v>
      </c>
      <c r="Q2865" s="7" t="str">
        <f t="shared" si="44"/>
        <v>6411310028</v>
      </c>
    </row>
    <row r="2866" spans="1:17" x14ac:dyDescent="0.35">
      <c r="A2866" t="s">
        <v>8187</v>
      </c>
      <c r="B2866" t="s">
        <v>8188</v>
      </c>
      <c r="C2866" t="s">
        <v>7625</v>
      </c>
      <c r="D2866" t="s">
        <v>947</v>
      </c>
      <c r="E2866" t="s">
        <v>4481</v>
      </c>
      <c r="F2866" t="s">
        <v>4482</v>
      </c>
      <c r="G2866" s="3">
        <v>3.06</v>
      </c>
      <c r="H2866" t="s">
        <v>2008</v>
      </c>
      <c r="I2866" s="4">
        <v>1</v>
      </c>
      <c r="J2866" s="4">
        <v>1981</v>
      </c>
      <c r="K2866" t="s">
        <v>4482</v>
      </c>
      <c r="L2866" s="4">
        <v>32558</v>
      </c>
      <c r="M2866" t="s">
        <v>8189</v>
      </c>
      <c r="N2866" t="s">
        <v>243</v>
      </c>
      <c r="O2866" s="2">
        <v>2600000</v>
      </c>
      <c r="P2866" t="s">
        <v>18</v>
      </c>
      <c r="Q2866" s="7" t="str">
        <f t="shared" si="44"/>
        <v>6411401053</v>
      </c>
    </row>
    <row r="2867" spans="1:17" x14ac:dyDescent="0.35">
      <c r="A2867" t="s">
        <v>8190</v>
      </c>
      <c r="B2867" t="s">
        <v>8191</v>
      </c>
      <c r="C2867" t="s">
        <v>7625</v>
      </c>
      <c r="D2867" t="s">
        <v>947</v>
      </c>
      <c r="E2867" t="s">
        <v>6930</v>
      </c>
      <c r="F2867" t="s">
        <v>6931</v>
      </c>
      <c r="G2867" s="3">
        <v>2.52</v>
      </c>
      <c r="H2867" t="s">
        <v>1577</v>
      </c>
      <c r="I2867" s="4">
        <v>1</v>
      </c>
      <c r="J2867" s="4">
        <v>1980</v>
      </c>
      <c r="K2867" t="s">
        <v>6931</v>
      </c>
      <c r="L2867" s="4">
        <v>39356</v>
      </c>
      <c r="M2867" t="s">
        <v>8192</v>
      </c>
      <c r="N2867" t="s">
        <v>538</v>
      </c>
      <c r="O2867" s="2">
        <v>2420000</v>
      </c>
      <c r="P2867" t="s">
        <v>18</v>
      </c>
      <c r="Q2867" s="7" t="str">
        <f t="shared" si="44"/>
        <v>6411402020</v>
      </c>
    </row>
    <row r="2868" spans="1:17" x14ac:dyDescent="0.35">
      <c r="A2868" t="s">
        <v>8193</v>
      </c>
      <c r="B2868" t="s">
        <v>8194</v>
      </c>
      <c r="C2868" t="s">
        <v>7625</v>
      </c>
      <c r="D2868" t="s">
        <v>28</v>
      </c>
      <c r="E2868" t="s">
        <v>29</v>
      </c>
      <c r="F2868" t="s">
        <v>30</v>
      </c>
      <c r="G2868" s="3">
        <v>0.188246</v>
      </c>
      <c r="H2868" t="s">
        <v>1941</v>
      </c>
      <c r="I2868" s="4">
        <v>1</v>
      </c>
      <c r="J2868" s="4">
        <v>1971</v>
      </c>
      <c r="K2868" t="s">
        <v>30</v>
      </c>
      <c r="L2868" s="4">
        <v>918</v>
      </c>
      <c r="M2868" t="s">
        <v>8195</v>
      </c>
      <c r="N2868" t="s">
        <v>253</v>
      </c>
      <c r="O2868" s="2">
        <v>10</v>
      </c>
      <c r="P2868" t="s">
        <v>232</v>
      </c>
      <c r="Q2868" s="7" t="str">
        <f t="shared" si="44"/>
        <v>6412106041</v>
      </c>
    </row>
    <row r="2869" spans="1:17" x14ac:dyDescent="0.35">
      <c r="A2869" t="s">
        <v>8196</v>
      </c>
      <c r="B2869" t="s">
        <v>8197</v>
      </c>
      <c r="C2869" t="s">
        <v>7625</v>
      </c>
      <c r="D2869" t="s">
        <v>28</v>
      </c>
      <c r="E2869" t="s">
        <v>29</v>
      </c>
      <c r="F2869" t="s">
        <v>30</v>
      </c>
      <c r="G2869" s="3">
        <v>0.220386</v>
      </c>
      <c r="H2869" t="s">
        <v>1941</v>
      </c>
      <c r="I2869" s="4">
        <v>1</v>
      </c>
      <c r="J2869" s="4">
        <v>1972</v>
      </c>
      <c r="K2869" t="s">
        <v>30</v>
      </c>
      <c r="L2869" s="4">
        <v>1011</v>
      </c>
      <c r="M2869" t="s">
        <v>8198</v>
      </c>
      <c r="N2869" t="s">
        <v>63</v>
      </c>
      <c r="O2869" s="2">
        <v>320000</v>
      </c>
      <c r="P2869" t="s">
        <v>18</v>
      </c>
      <c r="Q2869" s="7" t="str">
        <f t="shared" si="44"/>
        <v>6412107055</v>
      </c>
    </row>
    <row r="2870" spans="1:17" x14ac:dyDescent="0.35">
      <c r="A2870" t="s">
        <v>8199</v>
      </c>
      <c r="B2870" t="s">
        <v>8200</v>
      </c>
      <c r="C2870" t="s">
        <v>7625</v>
      </c>
      <c r="D2870" t="s">
        <v>28</v>
      </c>
      <c r="E2870" t="s">
        <v>29</v>
      </c>
      <c r="F2870" t="s">
        <v>30</v>
      </c>
      <c r="G2870" s="3">
        <v>0.241506</v>
      </c>
      <c r="H2870" t="s">
        <v>1941</v>
      </c>
      <c r="I2870" s="4">
        <v>1</v>
      </c>
      <c r="J2870" s="4">
        <v>1969</v>
      </c>
      <c r="K2870" t="s">
        <v>30</v>
      </c>
      <c r="L2870" s="4">
        <v>1069</v>
      </c>
      <c r="M2870" t="s">
        <v>8201</v>
      </c>
      <c r="N2870" t="s">
        <v>1337</v>
      </c>
      <c r="O2870" s="2">
        <v>10</v>
      </c>
      <c r="Q2870" s="7" t="str">
        <f t="shared" si="44"/>
        <v>6412207007</v>
      </c>
    </row>
    <row r="2871" spans="1:17" x14ac:dyDescent="0.35">
      <c r="A2871" t="s">
        <v>8202</v>
      </c>
      <c r="B2871" t="s">
        <v>8203</v>
      </c>
      <c r="C2871" t="s">
        <v>7625</v>
      </c>
      <c r="D2871" t="s">
        <v>28</v>
      </c>
      <c r="E2871" t="s">
        <v>29</v>
      </c>
      <c r="F2871" t="s">
        <v>30</v>
      </c>
      <c r="G2871" s="3">
        <v>0.220225</v>
      </c>
      <c r="H2871" t="s">
        <v>1941</v>
      </c>
      <c r="I2871" s="4">
        <v>1</v>
      </c>
      <c r="J2871" s="4">
        <v>1969</v>
      </c>
      <c r="K2871" t="s">
        <v>30</v>
      </c>
      <c r="L2871" s="4">
        <v>1126</v>
      </c>
      <c r="M2871" t="s">
        <v>8204</v>
      </c>
      <c r="N2871" t="s">
        <v>382</v>
      </c>
      <c r="O2871" s="2">
        <v>445000</v>
      </c>
      <c r="P2871" t="s">
        <v>18</v>
      </c>
      <c r="Q2871" s="7" t="str">
        <f t="shared" si="44"/>
        <v>6412208016</v>
      </c>
    </row>
    <row r="2872" spans="1:17" x14ac:dyDescent="0.35">
      <c r="A2872" t="s">
        <v>8205</v>
      </c>
      <c r="B2872" t="s">
        <v>8206</v>
      </c>
      <c r="C2872" t="s">
        <v>7625</v>
      </c>
      <c r="D2872" t="s">
        <v>947</v>
      </c>
      <c r="E2872" t="s">
        <v>942</v>
      </c>
      <c r="F2872" t="s">
        <v>943</v>
      </c>
      <c r="G2872" s="3">
        <v>4.1918999999999998E-2</v>
      </c>
      <c r="H2872" t="s">
        <v>8146</v>
      </c>
      <c r="I2872" s="1" t="s">
        <v>11996</v>
      </c>
      <c r="J2872" s="1" t="s">
        <v>11996</v>
      </c>
      <c r="L2872" s="1" t="s">
        <v>11996</v>
      </c>
      <c r="M2872" t="s">
        <v>8207</v>
      </c>
      <c r="N2872" t="s">
        <v>129</v>
      </c>
      <c r="O2872" s="2">
        <v>10</v>
      </c>
      <c r="P2872" t="s">
        <v>9</v>
      </c>
      <c r="Q2872" s="7" t="str">
        <f t="shared" si="44"/>
        <v>6412402009</v>
      </c>
    </row>
    <row r="2873" spans="1:17" x14ac:dyDescent="0.35">
      <c r="A2873" t="s">
        <v>8208</v>
      </c>
      <c r="B2873" t="s">
        <v>8209</v>
      </c>
      <c r="C2873" t="s">
        <v>7625</v>
      </c>
      <c r="D2873" t="s">
        <v>28</v>
      </c>
      <c r="E2873" t="s">
        <v>29</v>
      </c>
      <c r="F2873" t="s">
        <v>30</v>
      </c>
      <c r="G2873" s="3">
        <v>5.5785000000000001E-2</v>
      </c>
      <c r="H2873" t="s">
        <v>398</v>
      </c>
      <c r="I2873" s="4">
        <v>1</v>
      </c>
      <c r="J2873" s="4">
        <v>2019</v>
      </c>
      <c r="K2873" t="s">
        <v>30</v>
      </c>
      <c r="L2873" s="4">
        <v>1360</v>
      </c>
      <c r="M2873" t="s">
        <v>8210</v>
      </c>
      <c r="N2873" t="s">
        <v>141</v>
      </c>
      <c r="O2873" s="2">
        <v>392000</v>
      </c>
      <c r="P2873" t="s">
        <v>18</v>
      </c>
      <c r="Q2873" s="7" t="str">
        <f t="shared" si="44"/>
        <v>6412403006</v>
      </c>
    </row>
    <row r="2874" spans="1:17" x14ac:dyDescent="0.35">
      <c r="A2874" t="s">
        <v>8211</v>
      </c>
      <c r="B2874" t="s">
        <v>8212</v>
      </c>
      <c r="C2874" t="s">
        <v>7625</v>
      </c>
      <c r="D2874" t="s">
        <v>28</v>
      </c>
      <c r="E2874" t="s">
        <v>29</v>
      </c>
      <c r="F2874" t="s">
        <v>30</v>
      </c>
      <c r="G2874" s="3">
        <v>6.7951999999999999E-2</v>
      </c>
      <c r="H2874" t="s">
        <v>398</v>
      </c>
      <c r="I2874" s="4">
        <v>1</v>
      </c>
      <c r="J2874" s="4">
        <v>2019</v>
      </c>
      <c r="K2874" t="s">
        <v>30</v>
      </c>
      <c r="L2874" s="4">
        <v>1917</v>
      </c>
      <c r="M2874" t="s">
        <v>8213</v>
      </c>
      <c r="N2874" t="s">
        <v>177</v>
      </c>
      <c r="O2874" s="2">
        <v>342800</v>
      </c>
      <c r="P2874" t="s">
        <v>18</v>
      </c>
      <c r="Q2874" s="7" t="str">
        <f t="shared" si="44"/>
        <v>6412405005</v>
      </c>
    </row>
    <row r="2875" spans="1:17" x14ac:dyDescent="0.35">
      <c r="A2875" t="s">
        <v>8214</v>
      </c>
      <c r="B2875" t="s">
        <v>8215</v>
      </c>
      <c r="C2875" t="s">
        <v>7625</v>
      </c>
      <c r="D2875" t="s">
        <v>3</v>
      </c>
      <c r="E2875" t="s">
        <v>8216</v>
      </c>
      <c r="F2875" t="s">
        <v>8217</v>
      </c>
      <c r="G2875" s="3">
        <v>8.7809999999999999E-2</v>
      </c>
      <c r="H2875" t="s">
        <v>398</v>
      </c>
      <c r="I2875" s="4">
        <v>1</v>
      </c>
      <c r="J2875" s="4">
        <v>2023</v>
      </c>
      <c r="K2875" t="s">
        <v>30</v>
      </c>
      <c r="L2875" s="4">
        <v>926</v>
      </c>
      <c r="M2875" t="s">
        <v>8218</v>
      </c>
      <c r="N2875" t="s">
        <v>8219</v>
      </c>
      <c r="O2875" s="2">
        <v>340000</v>
      </c>
      <c r="P2875" t="s">
        <v>18</v>
      </c>
      <c r="Q2875" s="7" t="str">
        <f t="shared" si="44"/>
        <v>6412406006</v>
      </c>
    </row>
    <row r="2876" spans="1:17" x14ac:dyDescent="0.35">
      <c r="A2876" t="s">
        <v>8214</v>
      </c>
      <c r="B2876" t="s">
        <v>8215</v>
      </c>
      <c r="C2876" t="s">
        <v>7625</v>
      </c>
      <c r="D2876" t="s">
        <v>3</v>
      </c>
      <c r="E2876" t="s">
        <v>8216</v>
      </c>
      <c r="F2876" t="s">
        <v>8217</v>
      </c>
      <c r="G2876" s="3">
        <v>8.7809999999999999E-2</v>
      </c>
      <c r="H2876" t="s">
        <v>398</v>
      </c>
      <c r="I2876" s="4">
        <v>1</v>
      </c>
      <c r="J2876" s="4">
        <v>2023</v>
      </c>
      <c r="K2876" t="s">
        <v>30</v>
      </c>
      <c r="L2876" s="4">
        <v>926</v>
      </c>
      <c r="M2876" t="s">
        <v>8220</v>
      </c>
      <c r="N2876" t="s">
        <v>84</v>
      </c>
      <c r="O2876" s="2">
        <v>10</v>
      </c>
      <c r="P2876" t="s">
        <v>232</v>
      </c>
      <c r="Q2876" s="7" t="str">
        <f t="shared" si="44"/>
        <v>6412406006</v>
      </c>
    </row>
    <row r="2877" spans="1:17" x14ac:dyDescent="0.35">
      <c r="A2877" t="s">
        <v>8221</v>
      </c>
      <c r="B2877" t="s">
        <v>8222</v>
      </c>
      <c r="C2877" t="s">
        <v>7625</v>
      </c>
      <c r="D2877" t="s">
        <v>28</v>
      </c>
      <c r="E2877" t="s">
        <v>29</v>
      </c>
      <c r="F2877" t="s">
        <v>30</v>
      </c>
      <c r="G2877" s="3">
        <v>0.104224</v>
      </c>
      <c r="H2877" t="s">
        <v>398</v>
      </c>
      <c r="I2877" s="4">
        <v>1</v>
      </c>
      <c r="J2877" s="4">
        <v>2020</v>
      </c>
      <c r="K2877" t="s">
        <v>30</v>
      </c>
      <c r="L2877" s="4">
        <v>1994</v>
      </c>
      <c r="M2877" t="s">
        <v>8223</v>
      </c>
      <c r="N2877" t="s">
        <v>165</v>
      </c>
      <c r="O2877" s="2">
        <v>440000</v>
      </c>
      <c r="P2877" t="s">
        <v>18</v>
      </c>
      <c r="Q2877" s="7" t="str">
        <f t="shared" si="44"/>
        <v>6412406022</v>
      </c>
    </row>
    <row r="2878" spans="1:17" x14ac:dyDescent="0.35">
      <c r="A2878" t="s">
        <v>8224</v>
      </c>
      <c r="B2878" t="s">
        <v>8225</v>
      </c>
      <c r="C2878" t="s">
        <v>7625</v>
      </c>
      <c r="D2878" t="s">
        <v>28</v>
      </c>
      <c r="E2878" t="s">
        <v>29</v>
      </c>
      <c r="F2878" t="s">
        <v>30</v>
      </c>
      <c r="G2878" s="3">
        <v>9.8507999999999998E-2</v>
      </c>
      <c r="H2878" t="s">
        <v>398</v>
      </c>
      <c r="I2878" s="4">
        <v>1</v>
      </c>
      <c r="J2878" s="4">
        <v>2020</v>
      </c>
      <c r="K2878" t="s">
        <v>30</v>
      </c>
      <c r="L2878" s="4">
        <v>1748</v>
      </c>
      <c r="M2878" t="s">
        <v>8226</v>
      </c>
      <c r="N2878" t="s">
        <v>239</v>
      </c>
      <c r="O2878" s="2">
        <v>483193</v>
      </c>
      <c r="P2878" t="s">
        <v>18</v>
      </c>
      <c r="Q2878" s="7" t="str">
        <f t="shared" si="44"/>
        <v>6412406024</v>
      </c>
    </row>
    <row r="2879" spans="1:17" x14ac:dyDescent="0.35">
      <c r="A2879" t="s">
        <v>8227</v>
      </c>
      <c r="B2879" t="s">
        <v>8228</v>
      </c>
      <c r="C2879" t="s">
        <v>8229</v>
      </c>
      <c r="D2879" t="s">
        <v>75</v>
      </c>
      <c r="E2879" t="s">
        <v>36</v>
      </c>
      <c r="F2879" t="s">
        <v>37</v>
      </c>
      <c r="G2879" s="3">
        <v>4.0199999999999996</v>
      </c>
      <c r="H2879" t="s">
        <v>5671</v>
      </c>
      <c r="I2879" s="4">
        <v>2</v>
      </c>
      <c r="J2879" s="4">
        <v>1961</v>
      </c>
      <c r="K2879" t="s">
        <v>3499</v>
      </c>
      <c r="L2879" s="4">
        <v>252</v>
      </c>
      <c r="M2879" t="s">
        <v>8230</v>
      </c>
      <c r="N2879" t="s">
        <v>95</v>
      </c>
      <c r="O2879" s="2">
        <v>841000</v>
      </c>
      <c r="P2879" t="s">
        <v>18</v>
      </c>
      <c r="Q2879" s="7" t="str">
        <f t="shared" si="44"/>
        <v>6413000093</v>
      </c>
    </row>
    <row r="2880" spans="1:17" x14ac:dyDescent="0.35">
      <c r="A2880" t="s">
        <v>8231</v>
      </c>
      <c r="B2880" t="s">
        <v>8232</v>
      </c>
      <c r="C2880" t="s">
        <v>8229</v>
      </c>
      <c r="D2880" t="s">
        <v>75</v>
      </c>
      <c r="E2880" t="s">
        <v>36</v>
      </c>
      <c r="F2880" t="s">
        <v>37</v>
      </c>
      <c r="G2880" s="3">
        <v>0.273646</v>
      </c>
      <c r="H2880" t="s">
        <v>5671</v>
      </c>
      <c r="I2880" s="1" t="s">
        <v>11996</v>
      </c>
      <c r="J2880" s="1" t="s">
        <v>11996</v>
      </c>
      <c r="L2880" s="1" t="s">
        <v>11996</v>
      </c>
      <c r="M2880" t="s">
        <v>8230</v>
      </c>
      <c r="N2880" t="s">
        <v>95</v>
      </c>
      <c r="O2880" s="2">
        <v>841000</v>
      </c>
      <c r="P2880" t="s">
        <v>18</v>
      </c>
      <c r="Q2880" s="7" t="str">
        <f t="shared" si="44"/>
        <v>6413002022</v>
      </c>
    </row>
    <row r="2881" spans="1:17" x14ac:dyDescent="0.35">
      <c r="A2881" t="s">
        <v>8233</v>
      </c>
      <c r="B2881" t="s">
        <v>8234</v>
      </c>
      <c r="C2881" t="s">
        <v>8229</v>
      </c>
      <c r="D2881" t="s">
        <v>28</v>
      </c>
      <c r="G2881" s="3">
        <v>0</v>
      </c>
      <c r="H2881" t="s">
        <v>1581</v>
      </c>
      <c r="I2881" s="4">
        <v>1</v>
      </c>
      <c r="J2881" s="4">
        <v>2001</v>
      </c>
      <c r="K2881" t="s">
        <v>2602</v>
      </c>
      <c r="L2881" s="4">
        <v>1177</v>
      </c>
      <c r="M2881" t="s">
        <v>8235</v>
      </c>
      <c r="N2881" t="s">
        <v>299</v>
      </c>
      <c r="O2881" s="2">
        <v>270000</v>
      </c>
      <c r="P2881" t="s">
        <v>18</v>
      </c>
      <c r="Q2881" s="7" t="str">
        <f t="shared" si="44"/>
        <v>6413301073</v>
      </c>
    </row>
    <row r="2882" spans="1:17" x14ac:dyDescent="0.35">
      <c r="A2882" t="s">
        <v>8236</v>
      </c>
      <c r="B2882" t="s">
        <v>8237</v>
      </c>
      <c r="C2882" t="s">
        <v>8229</v>
      </c>
      <c r="D2882" t="s">
        <v>28</v>
      </c>
      <c r="G2882" s="3">
        <v>0</v>
      </c>
      <c r="H2882" t="s">
        <v>1581</v>
      </c>
      <c r="I2882" s="4">
        <v>1</v>
      </c>
      <c r="J2882" s="4">
        <v>2002</v>
      </c>
      <c r="K2882" t="s">
        <v>2602</v>
      </c>
      <c r="L2882" s="4">
        <v>1005</v>
      </c>
      <c r="M2882" t="s">
        <v>8238</v>
      </c>
      <c r="N2882" t="s">
        <v>89</v>
      </c>
      <c r="O2882" s="2">
        <v>270000</v>
      </c>
      <c r="P2882" t="s">
        <v>18</v>
      </c>
      <c r="Q2882" s="7" t="str">
        <f t="shared" si="44"/>
        <v>6413301177</v>
      </c>
    </row>
    <row r="2883" spans="1:17" x14ac:dyDescent="0.35">
      <c r="A2883" t="s">
        <v>8239</v>
      </c>
      <c r="B2883" t="s">
        <v>8240</v>
      </c>
      <c r="C2883" t="s">
        <v>8229</v>
      </c>
      <c r="D2883" t="s">
        <v>28</v>
      </c>
      <c r="E2883" t="s">
        <v>29</v>
      </c>
      <c r="F2883" t="s">
        <v>30</v>
      </c>
      <c r="G2883" s="3">
        <v>2.8558E-2</v>
      </c>
      <c r="H2883" t="s">
        <v>398</v>
      </c>
      <c r="I2883" s="4">
        <v>1</v>
      </c>
      <c r="J2883" s="4">
        <v>1982</v>
      </c>
      <c r="K2883" t="s">
        <v>30</v>
      </c>
      <c r="L2883" s="4">
        <v>992</v>
      </c>
      <c r="M2883" t="s">
        <v>8241</v>
      </c>
      <c r="N2883" t="s">
        <v>124</v>
      </c>
      <c r="O2883" s="2">
        <v>251000</v>
      </c>
      <c r="P2883" t="s">
        <v>18</v>
      </c>
      <c r="Q2883" s="7" t="str">
        <f t="shared" ref="Q2883:Q2946" si="45">HYPERLINK(CONCATENATE("
https://property.spatialest.com/co/elpaso/#/property/",A2883),A2883)</f>
        <v>6414105024</v>
      </c>
    </row>
    <row r="2884" spans="1:17" x14ac:dyDescent="0.35">
      <c r="A2884" t="s">
        <v>8242</v>
      </c>
      <c r="B2884" t="s">
        <v>8243</v>
      </c>
      <c r="C2884" t="s">
        <v>8229</v>
      </c>
      <c r="D2884" t="s">
        <v>28</v>
      </c>
      <c r="E2884" t="s">
        <v>29</v>
      </c>
      <c r="F2884" t="s">
        <v>30</v>
      </c>
      <c r="G2884" s="3">
        <v>2.6997E-2</v>
      </c>
      <c r="H2884" t="s">
        <v>398</v>
      </c>
      <c r="I2884" s="4">
        <v>1</v>
      </c>
      <c r="J2884" s="4">
        <v>1983</v>
      </c>
      <c r="K2884" t="s">
        <v>30</v>
      </c>
      <c r="L2884" s="4">
        <v>985</v>
      </c>
      <c r="M2884" t="s">
        <v>8244</v>
      </c>
      <c r="N2884" t="s">
        <v>348</v>
      </c>
      <c r="O2884" s="2">
        <v>245000</v>
      </c>
      <c r="P2884" t="s">
        <v>18</v>
      </c>
      <c r="Q2884" s="7" t="str">
        <f t="shared" si="45"/>
        <v>6414107025</v>
      </c>
    </row>
    <row r="2885" spans="1:17" x14ac:dyDescent="0.35">
      <c r="A2885" t="s">
        <v>8245</v>
      </c>
      <c r="B2885" t="s">
        <v>8246</v>
      </c>
      <c r="C2885" t="s">
        <v>8229</v>
      </c>
      <c r="D2885" t="s">
        <v>28</v>
      </c>
      <c r="E2885" t="s">
        <v>29</v>
      </c>
      <c r="F2885" t="s">
        <v>30</v>
      </c>
      <c r="G2885" s="3">
        <v>0.19559199999999999</v>
      </c>
      <c r="H2885" t="s">
        <v>1941</v>
      </c>
      <c r="I2885" s="4">
        <v>1</v>
      </c>
      <c r="J2885" s="4">
        <v>1965</v>
      </c>
      <c r="K2885" t="s">
        <v>30</v>
      </c>
      <c r="L2885" s="4">
        <v>924</v>
      </c>
      <c r="M2885" t="s">
        <v>8247</v>
      </c>
      <c r="N2885" t="s">
        <v>206</v>
      </c>
      <c r="O2885" s="2">
        <v>360000</v>
      </c>
      <c r="P2885" t="s">
        <v>18</v>
      </c>
      <c r="Q2885" s="7" t="str">
        <f t="shared" si="45"/>
        <v>6414302012</v>
      </c>
    </row>
    <row r="2886" spans="1:17" x14ac:dyDescent="0.35">
      <c r="A2886" t="s">
        <v>8248</v>
      </c>
      <c r="B2886" t="s">
        <v>8249</v>
      </c>
      <c r="C2886" t="s">
        <v>8229</v>
      </c>
      <c r="D2886" t="s">
        <v>28</v>
      </c>
      <c r="E2886" t="s">
        <v>29</v>
      </c>
      <c r="F2886" t="s">
        <v>30</v>
      </c>
      <c r="G2886" s="3">
        <v>0.19894400000000001</v>
      </c>
      <c r="H2886" t="s">
        <v>1941</v>
      </c>
      <c r="I2886" s="4">
        <v>1</v>
      </c>
      <c r="J2886" s="4">
        <v>1965</v>
      </c>
      <c r="K2886" t="s">
        <v>30</v>
      </c>
      <c r="L2886" s="4">
        <v>924</v>
      </c>
      <c r="M2886" t="s">
        <v>8250</v>
      </c>
      <c r="N2886" t="s">
        <v>362</v>
      </c>
      <c r="O2886" s="2">
        <v>230000</v>
      </c>
      <c r="P2886" t="s">
        <v>18</v>
      </c>
      <c r="Q2886" s="7" t="str">
        <f t="shared" si="45"/>
        <v>6414302022</v>
      </c>
    </row>
    <row r="2887" spans="1:17" x14ac:dyDescent="0.35">
      <c r="A2887" t="s">
        <v>8251</v>
      </c>
      <c r="B2887" t="s">
        <v>8252</v>
      </c>
      <c r="C2887" t="s">
        <v>8229</v>
      </c>
      <c r="D2887" t="s">
        <v>28</v>
      </c>
      <c r="E2887" t="s">
        <v>29</v>
      </c>
      <c r="F2887" t="s">
        <v>30</v>
      </c>
      <c r="G2887" s="3">
        <v>0.17197000000000001</v>
      </c>
      <c r="H2887" t="s">
        <v>1941</v>
      </c>
      <c r="I2887" s="4">
        <v>1</v>
      </c>
      <c r="J2887" s="4">
        <v>1967</v>
      </c>
      <c r="K2887" t="s">
        <v>30</v>
      </c>
      <c r="L2887" s="4">
        <v>1391</v>
      </c>
      <c r="M2887" t="s">
        <v>8253</v>
      </c>
      <c r="N2887" t="s">
        <v>124</v>
      </c>
      <c r="O2887" s="2">
        <v>232500</v>
      </c>
      <c r="P2887" t="s">
        <v>18</v>
      </c>
      <c r="Q2887" s="7" t="str">
        <f t="shared" si="45"/>
        <v>6414302038</v>
      </c>
    </row>
    <row r="2888" spans="1:17" x14ac:dyDescent="0.35">
      <c r="A2888" t="s">
        <v>8254</v>
      </c>
      <c r="B2888" t="s">
        <v>8255</v>
      </c>
      <c r="C2888" t="s">
        <v>8229</v>
      </c>
      <c r="D2888" t="s">
        <v>28</v>
      </c>
      <c r="E2888" t="s">
        <v>29</v>
      </c>
      <c r="F2888" t="s">
        <v>30</v>
      </c>
      <c r="G2888" s="3">
        <v>0.149449</v>
      </c>
      <c r="H2888" t="s">
        <v>1941</v>
      </c>
      <c r="I2888" s="4">
        <v>1</v>
      </c>
      <c r="J2888" s="4">
        <v>1967</v>
      </c>
      <c r="K2888" t="s">
        <v>30</v>
      </c>
      <c r="L2888" s="4">
        <v>834</v>
      </c>
      <c r="M2888" t="s">
        <v>8256</v>
      </c>
      <c r="N2888" t="s">
        <v>253</v>
      </c>
      <c r="O2888" s="2">
        <v>340000</v>
      </c>
      <c r="P2888" t="s">
        <v>18</v>
      </c>
      <c r="Q2888" s="7" t="str">
        <f t="shared" si="45"/>
        <v>6414304024</v>
      </c>
    </row>
    <row r="2889" spans="1:17" x14ac:dyDescent="0.35">
      <c r="A2889" t="s">
        <v>8257</v>
      </c>
      <c r="B2889" t="s">
        <v>8258</v>
      </c>
      <c r="C2889" t="s">
        <v>8229</v>
      </c>
      <c r="D2889" t="s">
        <v>28</v>
      </c>
      <c r="E2889" t="s">
        <v>29</v>
      </c>
      <c r="F2889" t="s">
        <v>30</v>
      </c>
      <c r="G2889" s="3">
        <v>0.20502799999999999</v>
      </c>
      <c r="H2889" t="s">
        <v>1941</v>
      </c>
      <c r="I2889" s="4">
        <v>1</v>
      </c>
      <c r="J2889" s="4">
        <v>1967</v>
      </c>
      <c r="K2889" t="s">
        <v>30</v>
      </c>
      <c r="L2889" s="4">
        <v>912</v>
      </c>
      <c r="M2889" t="s">
        <v>8259</v>
      </c>
      <c r="N2889" t="s">
        <v>95</v>
      </c>
      <c r="O2889" s="2">
        <v>389900</v>
      </c>
      <c r="P2889" t="s">
        <v>18</v>
      </c>
      <c r="Q2889" s="7" t="str">
        <f t="shared" si="45"/>
        <v>6414305008</v>
      </c>
    </row>
    <row r="2890" spans="1:17" x14ac:dyDescent="0.35">
      <c r="A2890" t="s">
        <v>8260</v>
      </c>
      <c r="B2890" t="s">
        <v>8261</v>
      </c>
      <c r="C2890" t="s">
        <v>8229</v>
      </c>
      <c r="D2890" t="s">
        <v>28</v>
      </c>
      <c r="E2890" t="s">
        <v>29</v>
      </c>
      <c r="F2890" t="s">
        <v>30</v>
      </c>
      <c r="G2890" s="3">
        <v>0.195133</v>
      </c>
      <c r="H2890" t="s">
        <v>1941</v>
      </c>
      <c r="I2890" s="4">
        <v>1</v>
      </c>
      <c r="J2890" s="4">
        <v>1968</v>
      </c>
      <c r="K2890" t="s">
        <v>30</v>
      </c>
      <c r="L2890" s="4">
        <v>912</v>
      </c>
      <c r="M2890" t="s">
        <v>8262</v>
      </c>
      <c r="N2890" t="s">
        <v>1385</v>
      </c>
      <c r="O2890" s="2">
        <v>315000</v>
      </c>
      <c r="P2890" t="s">
        <v>18</v>
      </c>
      <c r="Q2890" s="7" t="str">
        <f t="shared" si="45"/>
        <v>6414307011</v>
      </c>
    </row>
    <row r="2891" spans="1:17" x14ac:dyDescent="0.35">
      <c r="A2891" t="s">
        <v>8263</v>
      </c>
      <c r="B2891" t="s">
        <v>8264</v>
      </c>
      <c r="C2891" t="s">
        <v>8229</v>
      </c>
      <c r="D2891" t="s">
        <v>28</v>
      </c>
      <c r="E2891" t="s">
        <v>29</v>
      </c>
      <c r="F2891" t="s">
        <v>30</v>
      </c>
      <c r="G2891" s="3">
        <v>0.14233199999999999</v>
      </c>
      <c r="H2891" t="s">
        <v>1941</v>
      </c>
      <c r="I2891" s="4">
        <v>1</v>
      </c>
      <c r="J2891" s="4">
        <v>1968</v>
      </c>
      <c r="K2891" t="s">
        <v>30</v>
      </c>
      <c r="L2891" s="4">
        <v>931</v>
      </c>
      <c r="M2891" t="s">
        <v>8265</v>
      </c>
      <c r="N2891" t="s">
        <v>253</v>
      </c>
      <c r="O2891" s="2">
        <v>100000</v>
      </c>
      <c r="P2891" t="s">
        <v>18</v>
      </c>
      <c r="Q2891" s="7" t="str">
        <f t="shared" si="45"/>
        <v>6414308008</v>
      </c>
    </row>
    <row r="2892" spans="1:17" x14ac:dyDescent="0.35">
      <c r="A2892" t="s">
        <v>8266</v>
      </c>
      <c r="B2892" t="s">
        <v>8267</v>
      </c>
      <c r="C2892" t="s">
        <v>8229</v>
      </c>
      <c r="D2892" t="s">
        <v>28</v>
      </c>
      <c r="E2892" t="s">
        <v>29</v>
      </c>
      <c r="F2892" t="s">
        <v>30</v>
      </c>
      <c r="G2892" s="3">
        <v>0.172176</v>
      </c>
      <c r="H2892" t="s">
        <v>1941</v>
      </c>
      <c r="I2892" s="4">
        <v>1</v>
      </c>
      <c r="J2892" s="4">
        <v>1968</v>
      </c>
      <c r="K2892" t="s">
        <v>30</v>
      </c>
      <c r="L2892" s="4">
        <v>863</v>
      </c>
      <c r="M2892" t="s">
        <v>8268</v>
      </c>
      <c r="N2892" t="s">
        <v>165</v>
      </c>
      <c r="O2892" s="2">
        <v>318000</v>
      </c>
      <c r="P2892" t="s">
        <v>18</v>
      </c>
      <c r="Q2892" s="7" t="str">
        <f t="shared" si="45"/>
        <v>6414308025</v>
      </c>
    </row>
    <row r="2893" spans="1:17" x14ac:dyDescent="0.35">
      <c r="A2893" t="s">
        <v>8269</v>
      </c>
      <c r="B2893" t="s">
        <v>8270</v>
      </c>
      <c r="C2893" t="s">
        <v>8229</v>
      </c>
      <c r="D2893" t="s">
        <v>28</v>
      </c>
      <c r="E2893" t="s">
        <v>3385</v>
      </c>
      <c r="F2893" t="s">
        <v>3386</v>
      </c>
      <c r="G2893" s="3">
        <v>0.211203</v>
      </c>
      <c r="H2893" t="s">
        <v>1581</v>
      </c>
      <c r="I2893" s="4">
        <v>1</v>
      </c>
      <c r="J2893" s="4">
        <v>1972</v>
      </c>
      <c r="K2893" t="s">
        <v>3386</v>
      </c>
      <c r="L2893" s="4">
        <v>3240</v>
      </c>
      <c r="M2893" t="s">
        <v>8271</v>
      </c>
      <c r="N2893" t="s">
        <v>457</v>
      </c>
      <c r="O2893" s="2">
        <v>550000</v>
      </c>
      <c r="P2893" t="s">
        <v>18</v>
      </c>
      <c r="Q2893" s="7" t="str">
        <f t="shared" si="45"/>
        <v>6414309045</v>
      </c>
    </row>
    <row r="2894" spans="1:17" x14ac:dyDescent="0.35">
      <c r="A2894" t="s">
        <v>8272</v>
      </c>
      <c r="B2894" t="s">
        <v>8273</v>
      </c>
      <c r="C2894" t="s">
        <v>8229</v>
      </c>
      <c r="D2894" t="s">
        <v>28</v>
      </c>
      <c r="E2894" t="s">
        <v>29</v>
      </c>
      <c r="F2894" t="s">
        <v>30</v>
      </c>
      <c r="G2894" s="3">
        <v>0.19506399999999999</v>
      </c>
      <c r="H2894" t="s">
        <v>1941</v>
      </c>
      <c r="I2894" s="4">
        <v>1</v>
      </c>
      <c r="J2894" s="4">
        <v>1969</v>
      </c>
      <c r="K2894" t="s">
        <v>30</v>
      </c>
      <c r="L2894" s="4">
        <v>972</v>
      </c>
      <c r="M2894" t="s">
        <v>8274</v>
      </c>
      <c r="N2894" t="s">
        <v>321</v>
      </c>
      <c r="O2894" s="2">
        <v>350000</v>
      </c>
      <c r="P2894" t="s">
        <v>950</v>
      </c>
      <c r="Q2894" s="7" t="str">
        <f t="shared" si="45"/>
        <v>6414309085</v>
      </c>
    </row>
    <row r="2895" spans="1:17" x14ac:dyDescent="0.35">
      <c r="A2895" t="s">
        <v>8275</v>
      </c>
      <c r="B2895" t="s">
        <v>8276</v>
      </c>
      <c r="C2895" t="s">
        <v>8229</v>
      </c>
      <c r="D2895" t="s">
        <v>28</v>
      </c>
      <c r="E2895" t="s">
        <v>29</v>
      </c>
      <c r="F2895" t="s">
        <v>30</v>
      </c>
      <c r="G2895" s="3">
        <v>3.9255999999999999E-2</v>
      </c>
      <c r="H2895" t="s">
        <v>398</v>
      </c>
      <c r="I2895" s="4">
        <v>1</v>
      </c>
      <c r="J2895" s="4">
        <v>1998</v>
      </c>
      <c r="K2895" t="s">
        <v>30</v>
      </c>
      <c r="L2895" s="4">
        <v>1248</v>
      </c>
      <c r="M2895" t="s">
        <v>8277</v>
      </c>
      <c r="N2895" t="s">
        <v>321</v>
      </c>
      <c r="O2895" s="2">
        <v>261000</v>
      </c>
      <c r="P2895" t="s">
        <v>18</v>
      </c>
      <c r="Q2895" s="7" t="str">
        <f t="shared" si="45"/>
        <v>6414311010</v>
      </c>
    </row>
    <row r="2896" spans="1:17" x14ac:dyDescent="0.35">
      <c r="A2896" t="s">
        <v>8278</v>
      </c>
      <c r="B2896" t="s">
        <v>8279</v>
      </c>
      <c r="C2896" t="s">
        <v>8229</v>
      </c>
      <c r="D2896" t="s">
        <v>28</v>
      </c>
      <c r="E2896" t="s">
        <v>29</v>
      </c>
      <c r="F2896" t="s">
        <v>30</v>
      </c>
      <c r="G2896" s="3">
        <v>5.2915999999999998E-2</v>
      </c>
      <c r="H2896" t="s">
        <v>398</v>
      </c>
      <c r="I2896" s="4">
        <v>1</v>
      </c>
      <c r="J2896" s="4">
        <v>1969</v>
      </c>
      <c r="K2896" t="s">
        <v>30</v>
      </c>
      <c r="L2896" s="4">
        <v>884</v>
      </c>
      <c r="M2896" t="s">
        <v>8280</v>
      </c>
      <c r="N2896" t="s">
        <v>161</v>
      </c>
      <c r="O2896" s="2">
        <v>217400</v>
      </c>
      <c r="P2896" t="s">
        <v>18</v>
      </c>
      <c r="Q2896" s="7" t="str">
        <f t="shared" si="45"/>
        <v>6414311054</v>
      </c>
    </row>
    <row r="2897" spans="1:17" x14ac:dyDescent="0.35">
      <c r="A2897" t="s">
        <v>8281</v>
      </c>
      <c r="B2897" t="s">
        <v>8282</v>
      </c>
      <c r="C2897" t="s">
        <v>8229</v>
      </c>
      <c r="D2897" t="s">
        <v>28</v>
      </c>
      <c r="E2897" t="s">
        <v>29</v>
      </c>
      <c r="F2897" t="s">
        <v>30</v>
      </c>
      <c r="G2897" s="3">
        <v>9.4122999999999998E-2</v>
      </c>
      <c r="H2897" t="s">
        <v>398</v>
      </c>
      <c r="I2897" s="4">
        <v>1</v>
      </c>
      <c r="J2897" s="4">
        <v>1969</v>
      </c>
      <c r="K2897" t="s">
        <v>30</v>
      </c>
      <c r="L2897" s="4">
        <v>819</v>
      </c>
      <c r="M2897" t="s">
        <v>8283</v>
      </c>
      <c r="N2897" t="s">
        <v>145</v>
      </c>
      <c r="O2897" s="2">
        <v>240000</v>
      </c>
      <c r="P2897" t="s">
        <v>18</v>
      </c>
      <c r="Q2897" s="7" t="str">
        <f t="shared" si="45"/>
        <v>6414311057</v>
      </c>
    </row>
    <row r="2898" spans="1:17" x14ac:dyDescent="0.35">
      <c r="A2898" t="s">
        <v>8281</v>
      </c>
      <c r="B2898" t="s">
        <v>8282</v>
      </c>
      <c r="C2898" t="s">
        <v>8229</v>
      </c>
      <c r="D2898" t="s">
        <v>28</v>
      </c>
      <c r="E2898" t="s">
        <v>29</v>
      </c>
      <c r="F2898" t="s">
        <v>30</v>
      </c>
      <c r="G2898" s="3">
        <v>9.4122999999999998E-2</v>
      </c>
      <c r="H2898" t="s">
        <v>398</v>
      </c>
      <c r="I2898" s="4">
        <v>1</v>
      </c>
      <c r="J2898" s="4">
        <v>1969</v>
      </c>
      <c r="K2898" t="s">
        <v>30</v>
      </c>
      <c r="L2898" s="4">
        <v>819</v>
      </c>
      <c r="M2898" t="s">
        <v>8284</v>
      </c>
      <c r="N2898" t="s">
        <v>145</v>
      </c>
      <c r="O2898" s="2">
        <v>240000</v>
      </c>
      <c r="P2898" t="s">
        <v>18</v>
      </c>
      <c r="Q2898" s="7" t="str">
        <f t="shared" si="45"/>
        <v>6414311057</v>
      </c>
    </row>
    <row r="2899" spans="1:17" x14ac:dyDescent="0.35">
      <c r="A2899" t="s">
        <v>8285</v>
      </c>
      <c r="B2899" t="s">
        <v>8286</v>
      </c>
      <c r="C2899" t="s">
        <v>8229</v>
      </c>
      <c r="D2899" t="s">
        <v>28</v>
      </c>
      <c r="E2899" t="s">
        <v>29</v>
      </c>
      <c r="F2899" t="s">
        <v>30</v>
      </c>
      <c r="G2899" s="3">
        <v>6.8871000000000002E-2</v>
      </c>
      <c r="H2899" t="s">
        <v>398</v>
      </c>
      <c r="I2899" s="4">
        <v>1</v>
      </c>
      <c r="J2899" s="4">
        <v>1969</v>
      </c>
      <c r="K2899" t="s">
        <v>30</v>
      </c>
      <c r="L2899" s="4">
        <v>819</v>
      </c>
      <c r="M2899" t="s">
        <v>8287</v>
      </c>
      <c r="N2899" t="s">
        <v>348</v>
      </c>
      <c r="O2899" s="2">
        <v>245000</v>
      </c>
      <c r="P2899" t="s">
        <v>18</v>
      </c>
      <c r="Q2899" s="7" t="str">
        <f t="shared" si="45"/>
        <v>6414311085</v>
      </c>
    </row>
    <row r="2900" spans="1:17" x14ac:dyDescent="0.35">
      <c r="A2900" t="s">
        <v>8288</v>
      </c>
      <c r="B2900" t="s">
        <v>8289</v>
      </c>
      <c r="C2900" t="s">
        <v>8229</v>
      </c>
      <c r="D2900" t="s">
        <v>28</v>
      </c>
      <c r="E2900" t="s">
        <v>29</v>
      </c>
      <c r="F2900" t="s">
        <v>30</v>
      </c>
      <c r="G2900" s="3">
        <v>0.153811</v>
      </c>
      <c r="H2900" t="s">
        <v>1941</v>
      </c>
      <c r="I2900" s="4">
        <v>1</v>
      </c>
      <c r="J2900" s="4">
        <v>1970</v>
      </c>
      <c r="K2900" t="s">
        <v>30</v>
      </c>
      <c r="L2900" s="4">
        <v>912</v>
      </c>
      <c r="M2900" t="s">
        <v>8290</v>
      </c>
      <c r="N2900" t="s">
        <v>104</v>
      </c>
      <c r="O2900" s="2">
        <v>345000</v>
      </c>
      <c r="P2900" t="s">
        <v>18</v>
      </c>
      <c r="Q2900" s="7" t="str">
        <f t="shared" si="45"/>
        <v>6414401059</v>
      </c>
    </row>
    <row r="2901" spans="1:17" x14ac:dyDescent="0.35">
      <c r="A2901" t="s">
        <v>8291</v>
      </c>
      <c r="B2901" t="s">
        <v>8292</v>
      </c>
      <c r="C2901" t="s">
        <v>8229</v>
      </c>
      <c r="D2901" t="s">
        <v>28</v>
      </c>
      <c r="E2901" t="s">
        <v>29</v>
      </c>
      <c r="F2901" t="s">
        <v>30</v>
      </c>
      <c r="G2901" s="3">
        <v>0.172176</v>
      </c>
      <c r="H2901" t="s">
        <v>1941</v>
      </c>
      <c r="I2901" s="4">
        <v>1</v>
      </c>
      <c r="J2901" s="4">
        <v>1971</v>
      </c>
      <c r="K2901" t="s">
        <v>30</v>
      </c>
      <c r="L2901" s="4">
        <v>1029</v>
      </c>
      <c r="M2901" t="s">
        <v>8293</v>
      </c>
      <c r="N2901" t="s">
        <v>1337</v>
      </c>
      <c r="O2901" s="2">
        <v>380000</v>
      </c>
      <c r="P2901" t="s">
        <v>18</v>
      </c>
      <c r="Q2901" s="7" t="str">
        <f t="shared" si="45"/>
        <v>6414401068</v>
      </c>
    </row>
    <row r="2902" spans="1:17" x14ac:dyDescent="0.35">
      <c r="A2902" t="s">
        <v>8294</v>
      </c>
      <c r="B2902" t="s">
        <v>8295</v>
      </c>
      <c r="C2902" t="s">
        <v>8229</v>
      </c>
      <c r="D2902" t="s">
        <v>28</v>
      </c>
      <c r="E2902" t="s">
        <v>29</v>
      </c>
      <c r="F2902" t="s">
        <v>30</v>
      </c>
      <c r="G2902" s="3">
        <v>0.218664</v>
      </c>
      <c r="H2902" t="s">
        <v>1941</v>
      </c>
      <c r="I2902" s="4">
        <v>1</v>
      </c>
      <c r="J2902" s="4">
        <v>1981</v>
      </c>
      <c r="K2902" t="s">
        <v>30</v>
      </c>
      <c r="L2902" s="4">
        <v>1344</v>
      </c>
      <c r="M2902" t="s">
        <v>8296</v>
      </c>
      <c r="N2902" t="s">
        <v>89</v>
      </c>
      <c r="O2902" s="2">
        <v>10</v>
      </c>
      <c r="P2902" t="s">
        <v>232</v>
      </c>
      <c r="Q2902" s="7" t="str">
        <f t="shared" si="45"/>
        <v>6414401085</v>
      </c>
    </row>
    <row r="2903" spans="1:17" x14ac:dyDescent="0.35">
      <c r="A2903" t="s">
        <v>8297</v>
      </c>
      <c r="B2903" t="s">
        <v>8298</v>
      </c>
      <c r="C2903" t="s">
        <v>8229</v>
      </c>
      <c r="D2903" t="s">
        <v>28</v>
      </c>
      <c r="E2903" t="s">
        <v>29</v>
      </c>
      <c r="F2903" t="s">
        <v>30</v>
      </c>
      <c r="G2903" s="3">
        <v>0.23875099999999999</v>
      </c>
      <c r="H2903" t="s">
        <v>1941</v>
      </c>
      <c r="I2903" s="4">
        <v>1</v>
      </c>
      <c r="J2903" s="4">
        <v>1970</v>
      </c>
      <c r="K2903" t="s">
        <v>30</v>
      </c>
      <c r="L2903" s="4">
        <v>1091</v>
      </c>
      <c r="M2903" t="s">
        <v>8299</v>
      </c>
      <c r="N2903" t="s">
        <v>513</v>
      </c>
      <c r="O2903" s="2">
        <v>280000</v>
      </c>
      <c r="P2903" t="s">
        <v>18</v>
      </c>
      <c r="Q2903" s="7" t="str">
        <f t="shared" si="45"/>
        <v>6414403044</v>
      </c>
    </row>
    <row r="2904" spans="1:17" x14ac:dyDescent="0.35">
      <c r="A2904" t="s">
        <v>8300</v>
      </c>
      <c r="B2904" t="s">
        <v>8301</v>
      </c>
      <c r="C2904" t="s">
        <v>8229</v>
      </c>
      <c r="D2904" t="s">
        <v>28</v>
      </c>
      <c r="E2904" t="s">
        <v>29</v>
      </c>
      <c r="F2904" t="s">
        <v>30</v>
      </c>
      <c r="G2904" s="3">
        <v>0.15459100000000001</v>
      </c>
      <c r="H2904" t="s">
        <v>1941</v>
      </c>
      <c r="I2904" s="4">
        <v>1</v>
      </c>
      <c r="J2904" s="4">
        <v>1971</v>
      </c>
      <c r="K2904" t="s">
        <v>30</v>
      </c>
      <c r="L2904" s="4">
        <v>900</v>
      </c>
      <c r="M2904" t="s">
        <v>8302</v>
      </c>
      <c r="N2904" t="s">
        <v>711</v>
      </c>
      <c r="O2904" s="2">
        <v>340000</v>
      </c>
      <c r="P2904" t="s">
        <v>18</v>
      </c>
      <c r="Q2904" s="7" t="str">
        <f t="shared" si="45"/>
        <v>6414412004</v>
      </c>
    </row>
    <row r="2905" spans="1:17" x14ac:dyDescent="0.35">
      <c r="A2905" t="s">
        <v>8303</v>
      </c>
      <c r="B2905" t="s">
        <v>8304</v>
      </c>
      <c r="C2905" t="s">
        <v>8229</v>
      </c>
      <c r="D2905" t="s">
        <v>28</v>
      </c>
      <c r="E2905" t="s">
        <v>29</v>
      </c>
      <c r="F2905" t="s">
        <v>30</v>
      </c>
      <c r="G2905" s="3">
        <v>0.177755</v>
      </c>
      <c r="H2905" t="s">
        <v>1941</v>
      </c>
      <c r="I2905" s="4">
        <v>1</v>
      </c>
      <c r="J2905" s="4">
        <v>1982</v>
      </c>
      <c r="K2905" t="s">
        <v>30</v>
      </c>
      <c r="L2905" s="4">
        <v>1064</v>
      </c>
      <c r="M2905" t="s">
        <v>8305</v>
      </c>
      <c r="N2905" t="s">
        <v>427</v>
      </c>
      <c r="O2905" s="2">
        <v>370000</v>
      </c>
      <c r="P2905" t="s">
        <v>18</v>
      </c>
      <c r="Q2905" s="7" t="str">
        <f t="shared" si="45"/>
        <v>6414417034</v>
      </c>
    </row>
    <row r="2906" spans="1:17" x14ac:dyDescent="0.35">
      <c r="A2906" t="s">
        <v>8306</v>
      </c>
      <c r="B2906" t="s">
        <v>8307</v>
      </c>
      <c r="C2906" t="s">
        <v>8229</v>
      </c>
      <c r="D2906" t="s">
        <v>28</v>
      </c>
      <c r="E2906" t="s">
        <v>29</v>
      </c>
      <c r="F2906" t="s">
        <v>30</v>
      </c>
      <c r="G2906" s="3">
        <v>0.15298400000000001</v>
      </c>
      <c r="H2906" t="s">
        <v>1941</v>
      </c>
      <c r="I2906" s="4">
        <v>1</v>
      </c>
      <c r="J2906" s="4">
        <v>2002</v>
      </c>
      <c r="K2906" t="s">
        <v>30</v>
      </c>
      <c r="L2906" s="4">
        <v>1674</v>
      </c>
      <c r="M2906" t="s">
        <v>8308</v>
      </c>
      <c r="N2906" t="s">
        <v>95</v>
      </c>
      <c r="O2906" s="2">
        <v>350000</v>
      </c>
      <c r="P2906" t="s">
        <v>18</v>
      </c>
      <c r="Q2906" s="7" t="str">
        <f t="shared" si="45"/>
        <v>6414421028</v>
      </c>
    </row>
    <row r="2907" spans="1:17" x14ac:dyDescent="0.35">
      <c r="A2907" t="s">
        <v>8309</v>
      </c>
      <c r="B2907" t="s">
        <v>8310</v>
      </c>
      <c r="C2907" t="s">
        <v>8229</v>
      </c>
      <c r="D2907" t="s">
        <v>28</v>
      </c>
      <c r="E2907" t="s">
        <v>29</v>
      </c>
      <c r="F2907" t="s">
        <v>30</v>
      </c>
      <c r="G2907" s="3">
        <v>0.138269</v>
      </c>
      <c r="H2907" t="s">
        <v>1941</v>
      </c>
      <c r="I2907" s="4">
        <v>1</v>
      </c>
      <c r="J2907" s="4">
        <v>2001</v>
      </c>
      <c r="K2907" t="s">
        <v>30</v>
      </c>
      <c r="L2907" s="4">
        <v>1439</v>
      </c>
      <c r="M2907" t="s">
        <v>8311</v>
      </c>
      <c r="N2907" t="s">
        <v>502</v>
      </c>
      <c r="O2907" s="2">
        <v>389900</v>
      </c>
      <c r="P2907" t="s">
        <v>18</v>
      </c>
      <c r="Q2907" s="7" t="str">
        <f t="shared" si="45"/>
        <v>6414422004</v>
      </c>
    </row>
    <row r="2908" spans="1:17" x14ac:dyDescent="0.35">
      <c r="A2908" t="s">
        <v>8312</v>
      </c>
      <c r="B2908" t="s">
        <v>8313</v>
      </c>
      <c r="C2908" t="s">
        <v>8229</v>
      </c>
      <c r="D2908" t="s">
        <v>28</v>
      </c>
      <c r="E2908" t="s">
        <v>29</v>
      </c>
      <c r="F2908" t="s">
        <v>30</v>
      </c>
      <c r="G2908" s="3">
        <v>0.107415</v>
      </c>
      <c r="H2908" t="s">
        <v>1941</v>
      </c>
      <c r="I2908" s="4">
        <v>1</v>
      </c>
      <c r="J2908" s="4">
        <v>2002</v>
      </c>
      <c r="K2908" t="s">
        <v>30</v>
      </c>
      <c r="L2908" s="4">
        <v>1341</v>
      </c>
      <c r="M2908" t="s">
        <v>8314</v>
      </c>
      <c r="N2908" t="s">
        <v>1385</v>
      </c>
      <c r="O2908" s="2">
        <v>410000</v>
      </c>
      <c r="P2908" t="s">
        <v>18</v>
      </c>
      <c r="Q2908" s="7" t="str">
        <f t="shared" si="45"/>
        <v>6414423035</v>
      </c>
    </row>
    <row r="2909" spans="1:17" x14ac:dyDescent="0.35">
      <c r="A2909" t="s">
        <v>8315</v>
      </c>
      <c r="B2909" t="s">
        <v>8316</v>
      </c>
      <c r="C2909" t="s">
        <v>8317</v>
      </c>
      <c r="D2909" t="s">
        <v>947</v>
      </c>
      <c r="E2909" t="s">
        <v>2233</v>
      </c>
      <c r="F2909" t="s">
        <v>2234</v>
      </c>
      <c r="G2909" s="3">
        <v>0.47153400000000001</v>
      </c>
      <c r="H2909" t="s">
        <v>2008</v>
      </c>
      <c r="I2909" s="4">
        <v>2</v>
      </c>
      <c r="J2909" s="4">
        <v>1977</v>
      </c>
      <c r="K2909" t="s">
        <v>2234</v>
      </c>
      <c r="L2909" s="4">
        <v>2234</v>
      </c>
      <c r="M2909" t="s">
        <v>8318</v>
      </c>
      <c r="N2909" t="s">
        <v>95</v>
      </c>
      <c r="O2909" s="2">
        <v>1300000</v>
      </c>
      <c r="P2909" t="s">
        <v>18</v>
      </c>
      <c r="Q2909" s="7" t="str">
        <f t="shared" si="45"/>
        <v>6415203001</v>
      </c>
    </row>
    <row r="2910" spans="1:17" x14ac:dyDescent="0.35">
      <c r="A2910" t="s">
        <v>8319</v>
      </c>
      <c r="B2910" t="s">
        <v>8320</v>
      </c>
      <c r="C2910" t="s">
        <v>8317</v>
      </c>
      <c r="D2910" t="s">
        <v>28</v>
      </c>
      <c r="E2910" t="s">
        <v>3385</v>
      </c>
      <c r="F2910" t="s">
        <v>3386</v>
      </c>
      <c r="G2910" s="3">
        <v>0.172176</v>
      </c>
      <c r="H2910" t="s">
        <v>3182</v>
      </c>
      <c r="I2910" s="4">
        <v>1</v>
      </c>
      <c r="J2910" s="4">
        <v>1942</v>
      </c>
      <c r="K2910" t="s">
        <v>3386</v>
      </c>
      <c r="L2910" s="4">
        <v>1969</v>
      </c>
      <c r="M2910" t="s">
        <v>8321</v>
      </c>
      <c r="N2910" t="s">
        <v>711</v>
      </c>
      <c r="O2910" s="2">
        <v>350000</v>
      </c>
      <c r="P2910" t="s">
        <v>18</v>
      </c>
      <c r="Q2910" s="7" t="str">
        <f t="shared" si="45"/>
        <v>6415207019</v>
      </c>
    </row>
    <row r="2911" spans="1:17" x14ac:dyDescent="0.35">
      <c r="A2911" t="s">
        <v>8322</v>
      </c>
      <c r="B2911" t="s">
        <v>8323</v>
      </c>
      <c r="C2911" t="s">
        <v>8317</v>
      </c>
      <c r="D2911" t="s">
        <v>28</v>
      </c>
      <c r="E2911" t="s">
        <v>3385</v>
      </c>
      <c r="F2911" t="s">
        <v>3386</v>
      </c>
      <c r="G2911" s="3">
        <v>0.34435300000000002</v>
      </c>
      <c r="H2911" t="s">
        <v>3182</v>
      </c>
      <c r="I2911" s="4">
        <v>1</v>
      </c>
      <c r="J2911" s="4">
        <v>1942</v>
      </c>
      <c r="K2911" t="s">
        <v>3386</v>
      </c>
      <c r="L2911" s="4">
        <v>1969</v>
      </c>
      <c r="M2911" t="s">
        <v>8324</v>
      </c>
      <c r="N2911" t="s">
        <v>711</v>
      </c>
      <c r="O2911" s="2">
        <v>350000</v>
      </c>
      <c r="P2911" t="s">
        <v>18</v>
      </c>
      <c r="Q2911" s="7" t="str">
        <f t="shared" si="45"/>
        <v>6415207020</v>
      </c>
    </row>
    <row r="2912" spans="1:17" x14ac:dyDescent="0.35">
      <c r="A2912" t="s">
        <v>8325</v>
      </c>
      <c r="B2912" t="s">
        <v>8326</v>
      </c>
      <c r="C2912" t="s">
        <v>8317</v>
      </c>
      <c r="D2912" t="s">
        <v>28</v>
      </c>
      <c r="E2912" t="s">
        <v>3385</v>
      </c>
      <c r="F2912" t="s">
        <v>3386</v>
      </c>
      <c r="G2912" s="3">
        <v>0.172176</v>
      </c>
      <c r="H2912" t="s">
        <v>2008</v>
      </c>
      <c r="I2912" s="4">
        <v>1</v>
      </c>
      <c r="J2912" s="4">
        <v>1942</v>
      </c>
      <c r="K2912" t="s">
        <v>3386</v>
      </c>
      <c r="L2912" s="4">
        <v>1969</v>
      </c>
      <c r="M2912" t="s">
        <v>8327</v>
      </c>
      <c r="N2912" t="s">
        <v>711</v>
      </c>
      <c r="O2912" s="2">
        <v>350000</v>
      </c>
      <c r="P2912" t="s">
        <v>18</v>
      </c>
      <c r="Q2912" s="7" t="str">
        <f t="shared" si="45"/>
        <v>6415207021</v>
      </c>
    </row>
    <row r="2913" spans="1:17" x14ac:dyDescent="0.35">
      <c r="A2913" t="s">
        <v>8328</v>
      </c>
      <c r="B2913" t="s">
        <v>8329</v>
      </c>
      <c r="C2913" t="s">
        <v>8317</v>
      </c>
      <c r="D2913" t="s">
        <v>28</v>
      </c>
      <c r="G2913" s="3">
        <v>0</v>
      </c>
      <c r="H2913" t="s">
        <v>1581</v>
      </c>
      <c r="I2913" s="4">
        <v>1</v>
      </c>
      <c r="J2913" s="4">
        <v>1964</v>
      </c>
      <c r="K2913" t="s">
        <v>2602</v>
      </c>
      <c r="L2913" s="4">
        <v>881</v>
      </c>
      <c r="M2913" t="s">
        <v>8330</v>
      </c>
      <c r="N2913" t="s">
        <v>253</v>
      </c>
      <c r="O2913" s="2">
        <v>165000</v>
      </c>
      <c r="P2913" t="s">
        <v>18</v>
      </c>
      <c r="Q2913" s="7" t="str">
        <f t="shared" si="45"/>
        <v>6415209058</v>
      </c>
    </row>
    <row r="2914" spans="1:17" x14ac:dyDescent="0.35">
      <c r="A2914" t="s">
        <v>8331</v>
      </c>
      <c r="B2914" t="s">
        <v>8329</v>
      </c>
      <c r="C2914" t="s">
        <v>8317</v>
      </c>
      <c r="D2914" t="s">
        <v>28</v>
      </c>
      <c r="G2914" s="3">
        <v>0</v>
      </c>
      <c r="H2914" t="s">
        <v>1581</v>
      </c>
      <c r="I2914" s="4">
        <v>1</v>
      </c>
      <c r="J2914" s="4">
        <v>1964</v>
      </c>
      <c r="K2914" t="s">
        <v>2602</v>
      </c>
      <c r="L2914" s="4">
        <v>881</v>
      </c>
      <c r="M2914" t="s">
        <v>8332</v>
      </c>
      <c r="N2914" t="s">
        <v>382</v>
      </c>
      <c r="O2914" s="2">
        <v>155000</v>
      </c>
      <c r="P2914" t="s">
        <v>18</v>
      </c>
      <c r="Q2914" s="7" t="str">
        <f t="shared" si="45"/>
        <v>6415209066</v>
      </c>
    </row>
    <row r="2915" spans="1:17" x14ac:dyDescent="0.35">
      <c r="A2915" t="s">
        <v>8333</v>
      </c>
      <c r="B2915" t="s">
        <v>8334</v>
      </c>
      <c r="C2915" t="s">
        <v>8317</v>
      </c>
      <c r="D2915" t="s">
        <v>947</v>
      </c>
      <c r="E2915" t="s">
        <v>8335</v>
      </c>
      <c r="F2915" t="s">
        <v>8336</v>
      </c>
      <c r="G2915" s="3">
        <v>0.235767</v>
      </c>
      <c r="H2915" t="s">
        <v>3182</v>
      </c>
      <c r="I2915" s="4">
        <v>1</v>
      </c>
      <c r="J2915" s="4">
        <v>1953</v>
      </c>
      <c r="K2915" t="s">
        <v>8336</v>
      </c>
      <c r="L2915" s="4">
        <v>3850</v>
      </c>
      <c r="M2915" t="s">
        <v>8337</v>
      </c>
      <c r="N2915" t="s">
        <v>177</v>
      </c>
      <c r="O2915" s="2">
        <v>500000</v>
      </c>
      <c r="P2915" t="s">
        <v>18</v>
      </c>
      <c r="Q2915" s="7" t="str">
        <f t="shared" si="45"/>
        <v>6415212015</v>
      </c>
    </row>
    <row r="2916" spans="1:17" x14ac:dyDescent="0.35">
      <c r="A2916" t="s">
        <v>8338</v>
      </c>
      <c r="B2916" t="s">
        <v>8339</v>
      </c>
      <c r="C2916" t="s">
        <v>8317</v>
      </c>
      <c r="D2916" t="s">
        <v>28</v>
      </c>
      <c r="E2916" t="s">
        <v>29</v>
      </c>
      <c r="F2916" t="s">
        <v>30</v>
      </c>
      <c r="G2916" s="3">
        <v>0.22612499999999999</v>
      </c>
      <c r="H2916" t="s">
        <v>1941</v>
      </c>
      <c r="I2916" s="4">
        <v>1</v>
      </c>
      <c r="J2916" s="4">
        <v>1959</v>
      </c>
      <c r="K2916" t="s">
        <v>30</v>
      </c>
      <c r="L2916" s="4">
        <v>1225</v>
      </c>
      <c r="M2916" t="s">
        <v>8340</v>
      </c>
      <c r="N2916" t="s">
        <v>450</v>
      </c>
      <c r="O2916" s="2">
        <v>10</v>
      </c>
      <c r="P2916" t="s">
        <v>232</v>
      </c>
      <c r="Q2916" s="7" t="str">
        <f t="shared" si="45"/>
        <v>6415213020</v>
      </c>
    </row>
    <row r="2917" spans="1:17" x14ac:dyDescent="0.35">
      <c r="A2917" t="s">
        <v>8341</v>
      </c>
      <c r="B2917" t="s">
        <v>8342</v>
      </c>
      <c r="C2917" t="s">
        <v>8317</v>
      </c>
      <c r="D2917" t="s">
        <v>28</v>
      </c>
      <c r="E2917" t="s">
        <v>29</v>
      </c>
      <c r="F2917" t="s">
        <v>30</v>
      </c>
      <c r="G2917" s="3">
        <v>0.157277</v>
      </c>
      <c r="H2917" t="s">
        <v>1941</v>
      </c>
      <c r="I2917" s="4">
        <v>1</v>
      </c>
      <c r="J2917" s="4">
        <v>1963</v>
      </c>
      <c r="K2917" t="s">
        <v>30</v>
      </c>
      <c r="L2917" s="4">
        <v>981</v>
      </c>
      <c r="M2917" t="s">
        <v>8343</v>
      </c>
      <c r="N2917" t="s">
        <v>1044</v>
      </c>
      <c r="O2917" s="2">
        <v>10</v>
      </c>
      <c r="P2917" t="s">
        <v>232</v>
      </c>
      <c r="Q2917" s="7" t="str">
        <f t="shared" si="45"/>
        <v>6415216029</v>
      </c>
    </row>
    <row r="2918" spans="1:17" x14ac:dyDescent="0.35">
      <c r="A2918" t="s">
        <v>8344</v>
      </c>
      <c r="B2918" t="s">
        <v>8345</v>
      </c>
      <c r="C2918" t="s">
        <v>8317</v>
      </c>
      <c r="D2918" t="s">
        <v>28</v>
      </c>
      <c r="E2918" t="s">
        <v>29</v>
      </c>
      <c r="F2918" t="s">
        <v>30</v>
      </c>
      <c r="G2918" s="3">
        <v>0.145202</v>
      </c>
      <c r="H2918" t="s">
        <v>1941</v>
      </c>
      <c r="I2918" s="4">
        <v>1</v>
      </c>
      <c r="J2918" s="4">
        <v>1964</v>
      </c>
      <c r="K2918" t="s">
        <v>30</v>
      </c>
      <c r="L2918" s="4">
        <v>944</v>
      </c>
      <c r="M2918" t="s">
        <v>8346</v>
      </c>
      <c r="N2918" t="s">
        <v>79</v>
      </c>
      <c r="O2918" s="2">
        <v>225000</v>
      </c>
      <c r="P2918" t="s">
        <v>18</v>
      </c>
      <c r="Q2918" s="7" t="str">
        <f t="shared" si="45"/>
        <v>6415217008</v>
      </c>
    </row>
    <row r="2919" spans="1:17" x14ac:dyDescent="0.35">
      <c r="A2919" t="s">
        <v>8347</v>
      </c>
      <c r="B2919" t="s">
        <v>8348</v>
      </c>
      <c r="C2919" t="s">
        <v>8317</v>
      </c>
      <c r="D2919" t="s">
        <v>28</v>
      </c>
      <c r="E2919" t="s">
        <v>29</v>
      </c>
      <c r="F2919" t="s">
        <v>30</v>
      </c>
      <c r="G2919" s="3">
        <v>0.170455</v>
      </c>
      <c r="H2919" t="s">
        <v>1941</v>
      </c>
      <c r="I2919" s="4">
        <v>1</v>
      </c>
      <c r="J2919" s="4">
        <v>1963</v>
      </c>
      <c r="K2919" t="s">
        <v>30</v>
      </c>
      <c r="L2919" s="4">
        <v>1120</v>
      </c>
      <c r="M2919" t="s">
        <v>8349</v>
      </c>
      <c r="N2919" t="s">
        <v>506</v>
      </c>
      <c r="O2919" s="2">
        <v>356000</v>
      </c>
      <c r="P2919" t="s">
        <v>18</v>
      </c>
      <c r="Q2919" s="7" t="str">
        <f t="shared" si="45"/>
        <v>6415219033</v>
      </c>
    </row>
    <row r="2920" spans="1:17" x14ac:dyDescent="0.35">
      <c r="A2920" t="s">
        <v>8350</v>
      </c>
      <c r="B2920" t="s">
        <v>8351</v>
      </c>
      <c r="C2920" t="s">
        <v>8317</v>
      </c>
      <c r="D2920" t="s">
        <v>28</v>
      </c>
      <c r="E2920" t="s">
        <v>29</v>
      </c>
      <c r="F2920" t="s">
        <v>30</v>
      </c>
      <c r="G2920" s="3">
        <v>0.15521099999999999</v>
      </c>
      <c r="H2920" t="s">
        <v>1941</v>
      </c>
      <c r="I2920" s="4">
        <v>1</v>
      </c>
      <c r="J2920" s="4">
        <v>1964</v>
      </c>
      <c r="K2920" t="s">
        <v>30</v>
      </c>
      <c r="L2920" s="4">
        <v>1153</v>
      </c>
      <c r="M2920" t="s">
        <v>8352</v>
      </c>
      <c r="N2920" t="s">
        <v>206</v>
      </c>
      <c r="O2920" s="2">
        <v>383000</v>
      </c>
      <c r="P2920" t="s">
        <v>18</v>
      </c>
      <c r="Q2920" s="7" t="str">
        <f t="shared" si="45"/>
        <v>6415301020</v>
      </c>
    </row>
    <row r="2921" spans="1:17" x14ac:dyDescent="0.35">
      <c r="A2921" t="s">
        <v>8353</v>
      </c>
      <c r="B2921" t="s">
        <v>8354</v>
      </c>
      <c r="C2921" t="s">
        <v>8317</v>
      </c>
      <c r="D2921" t="s">
        <v>28</v>
      </c>
      <c r="E2921" t="s">
        <v>29</v>
      </c>
      <c r="F2921" t="s">
        <v>30</v>
      </c>
      <c r="G2921" s="3">
        <v>0.16600100000000001</v>
      </c>
      <c r="H2921" t="s">
        <v>1941</v>
      </c>
      <c r="I2921" s="4">
        <v>1</v>
      </c>
      <c r="J2921" s="4">
        <v>1964</v>
      </c>
      <c r="K2921" t="s">
        <v>30</v>
      </c>
      <c r="L2921" s="4">
        <v>1014</v>
      </c>
      <c r="M2921" t="s">
        <v>8355</v>
      </c>
      <c r="N2921" t="s">
        <v>8356</v>
      </c>
      <c r="O2921" s="2">
        <v>364000</v>
      </c>
      <c r="P2921" t="s">
        <v>18</v>
      </c>
      <c r="Q2921" s="7" t="str">
        <f t="shared" si="45"/>
        <v>6415301037</v>
      </c>
    </row>
    <row r="2922" spans="1:17" x14ac:dyDescent="0.35">
      <c r="A2922" t="s">
        <v>8357</v>
      </c>
      <c r="B2922" t="s">
        <v>8358</v>
      </c>
      <c r="C2922" t="s">
        <v>8317</v>
      </c>
      <c r="D2922" t="s">
        <v>28</v>
      </c>
      <c r="E2922" t="s">
        <v>29</v>
      </c>
      <c r="F2922" t="s">
        <v>30</v>
      </c>
      <c r="G2922" s="3">
        <v>0.15087200000000001</v>
      </c>
      <c r="H2922" t="s">
        <v>1941</v>
      </c>
      <c r="I2922" s="4">
        <v>1</v>
      </c>
      <c r="J2922" s="4">
        <v>1963</v>
      </c>
      <c r="K2922" t="s">
        <v>30</v>
      </c>
      <c r="L2922" s="4">
        <v>936</v>
      </c>
      <c r="M2922" t="s">
        <v>8359</v>
      </c>
      <c r="N2922" t="s">
        <v>63</v>
      </c>
      <c r="O2922" s="2">
        <v>324000</v>
      </c>
      <c r="P2922" t="s">
        <v>18</v>
      </c>
      <c r="Q2922" s="7" t="str">
        <f t="shared" si="45"/>
        <v>6415302005</v>
      </c>
    </row>
    <row r="2923" spans="1:17" x14ac:dyDescent="0.35">
      <c r="A2923" t="s">
        <v>8360</v>
      </c>
      <c r="B2923" t="s">
        <v>8361</v>
      </c>
      <c r="C2923" t="s">
        <v>8317</v>
      </c>
      <c r="D2923" t="s">
        <v>28</v>
      </c>
      <c r="E2923" t="s">
        <v>29</v>
      </c>
      <c r="F2923" t="s">
        <v>30</v>
      </c>
      <c r="G2923" s="3">
        <v>0.17674500000000001</v>
      </c>
      <c r="H2923" t="s">
        <v>1941</v>
      </c>
      <c r="I2923" s="4">
        <v>1</v>
      </c>
      <c r="J2923" s="4">
        <v>1964</v>
      </c>
      <c r="K2923" t="s">
        <v>30</v>
      </c>
      <c r="L2923" s="4">
        <v>1273</v>
      </c>
      <c r="M2923" t="s">
        <v>8362</v>
      </c>
      <c r="N2923" t="s">
        <v>206</v>
      </c>
      <c r="O2923" s="2">
        <v>380000</v>
      </c>
      <c r="P2923" t="s">
        <v>18</v>
      </c>
      <c r="Q2923" s="7" t="str">
        <f t="shared" si="45"/>
        <v>6415303012</v>
      </c>
    </row>
    <row r="2924" spans="1:17" x14ac:dyDescent="0.35">
      <c r="A2924" t="s">
        <v>8363</v>
      </c>
      <c r="B2924" t="s">
        <v>8364</v>
      </c>
      <c r="C2924" t="s">
        <v>8317</v>
      </c>
      <c r="D2924" t="s">
        <v>28</v>
      </c>
      <c r="E2924" t="s">
        <v>29</v>
      </c>
      <c r="F2924" t="s">
        <v>30</v>
      </c>
      <c r="G2924" s="3">
        <v>0.15573899999999999</v>
      </c>
      <c r="H2924" t="s">
        <v>1941</v>
      </c>
      <c r="I2924" s="4">
        <v>1</v>
      </c>
      <c r="J2924" s="4">
        <v>1962</v>
      </c>
      <c r="K2924" t="s">
        <v>30</v>
      </c>
      <c r="L2924" s="4">
        <v>741</v>
      </c>
      <c r="M2924" t="s">
        <v>8365</v>
      </c>
      <c r="N2924" t="s">
        <v>756</v>
      </c>
      <c r="O2924" s="2">
        <v>317500</v>
      </c>
      <c r="P2924" t="s">
        <v>18</v>
      </c>
      <c r="Q2924" s="7" t="str">
        <f t="shared" si="45"/>
        <v>6415305006</v>
      </c>
    </row>
    <row r="2925" spans="1:17" x14ac:dyDescent="0.35">
      <c r="A2925" t="s">
        <v>8366</v>
      </c>
      <c r="B2925" t="s">
        <v>8367</v>
      </c>
      <c r="C2925" t="s">
        <v>8317</v>
      </c>
      <c r="D2925" t="s">
        <v>28</v>
      </c>
      <c r="E2925" t="s">
        <v>29</v>
      </c>
      <c r="F2925" t="s">
        <v>30</v>
      </c>
      <c r="G2925" s="3">
        <v>0.17474700000000001</v>
      </c>
      <c r="H2925" t="s">
        <v>1941</v>
      </c>
      <c r="I2925" s="4">
        <v>1</v>
      </c>
      <c r="J2925" s="4">
        <v>1962</v>
      </c>
      <c r="K2925" t="s">
        <v>30</v>
      </c>
      <c r="L2925" s="4">
        <v>1406</v>
      </c>
      <c r="M2925" t="s">
        <v>8368</v>
      </c>
      <c r="N2925" t="s">
        <v>239</v>
      </c>
      <c r="O2925" s="2">
        <v>10</v>
      </c>
      <c r="P2925" t="s">
        <v>232</v>
      </c>
      <c r="Q2925" s="7" t="str">
        <f t="shared" si="45"/>
        <v>6415307020</v>
      </c>
    </row>
    <row r="2926" spans="1:17" x14ac:dyDescent="0.35">
      <c r="A2926" t="s">
        <v>8369</v>
      </c>
      <c r="B2926" t="s">
        <v>8370</v>
      </c>
      <c r="C2926" t="s">
        <v>8317</v>
      </c>
      <c r="D2926" t="s">
        <v>28</v>
      </c>
      <c r="E2926" t="s">
        <v>29</v>
      </c>
      <c r="F2926" t="s">
        <v>30</v>
      </c>
      <c r="G2926" s="3">
        <v>0.17355400000000001</v>
      </c>
      <c r="H2926" t="s">
        <v>1941</v>
      </c>
      <c r="I2926" s="4">
        <v>1</v>
      </c>
      <c r="J2926" s="4">
        <v>1963</v>
      </c>
      <c r="K2926" t="s">
        <v>30</v>
      </c>
      <c r="L2926" s="4">
        <v>1162</v>
      </c>
      <c r="M2926" t="s">
        <v>8371</v>
      </c>
      <c r="N2926" t="s">
        <v>24</v>
      </c>
      <c r="O2926" s="2">
        <v>347000</v>
      </c>
      <c r="P2926" t="s">
        <v>18</v>
      </c>
      <c r="Q2926" s="7" t="str">
        <f t="shared" si="45"/>
        <v>6415308043</v>
      </c>
    </row>
    <row r="2927" spans="1:17" x14ac:dyDescent="0.35">
      <c r="A2927" t="s">
        <v>8372</v>
      </c>
      <c r="B2927" t="s">
        <v>8373</v>
      </c>
      <c r="C2927" t="s">
        <v>8317</v>
      </c>
      <c r="D2927" t="s">
        <v>28</v>
      </c>
      <c r="E2927" t="s">
        <v>29</v>
      </c>
      <c r="F2927" t="s">
        <v>30</v>
      </c>
      <c r="G2927" s="3">
        <v>0.166322</v>
      </c>
      <c r="H2927" t="s">
        <v>1941</v>
      </c>
      <c r="I2927" s="4">
        <v>1</v>
      </c>
      <c r="J2927" s="4">
        <v>1967</v>
      </c>
      <c r="K2927" t="s">
        <v>30</v>
      </c>
      <c r="L2927" s="4">
        <v>1051</v>
      </c>
      <c r="M2927" t="s">
        <v>8374</v>
      </c>
      <c r="N2927" t="s">
        <v>137</v>
      </c>
      <c r="O2927" s="2">
        <v>411000</v>
      </c>
      <c r="P2927" t="s">
        <v>18</v>
      </c>
      <c r="Q2927" s="7" t="str">
        <f t="shared" si="45"/>
        <v>6415315028</v>
      </c>
    </row>
    <row r="2928" spans="1:17" x14ac:dyDescent="0.35">
      <c r="A2928" t="s">
        <v>8375</v>
      </c>
      <c r="B2928" t="s">
        <v>8376</v>
      </c>
      <c r="C2928" t="s">
        <v>8317</v>
      </c>
      <c r="D2928" t="s">
        <v>28</v>
      </c>
      <c r="E2928" t="s">
        <v>29</v>
      </c>
      <c r="F2928" t="s">
        <v>30</v>
      </c>
      <c r="G2928" s="3">
        <v>0.16795199999999999</v>
      </c>
      <c r="H2928" t="s">
        <v>1941</v>
      </c>
      <c r="I2928" s="4">
        <v>1</v>
      </c>
      <c r="J2928" s="4">
        <v>1967</v>
      </c>
      <c r="K2928" t="s">
        <v>30</v>
      </c>
      <c r="L2928" s="4">
        <v>1151</v>
      </c>
      <c r="M2928" t="s">
        <v>8377</v>
      </c>
      <c r="N2928" t="s">
        <v>72</v>
      </c>
      <c r="O2928" s="2">
        <v>230000</v>
      </c>
      <c r="P2928" t="s">
        <v>18</v>
      </c>
      <c r="Q2928" s="7" t="str">
        <f t="shared" si="45"/>
        <v>6415318011</v>
      </c>
    </row>
    <row r="2929" spans="1:17" x14ac:dyDescent="0.35">
      <c r="A2929" t="s">
        <v>8378</v>
      </c>
      <c r="B2929" t="s">
        <v>8379</v>
      </c>
      <c r="C2929" t="s">
        <v>8317</v>
      </c>
      <c r="D2929" t="s">
        <v>28</v>
      </c>
      <c r="E2929" t="s">
        <v>29</v>
      </c>
      <c r="F2929" t="s">
        <v>30</v>
      </c>
      <c r="G2929" s="3">
        <v>0.16531199999999999</v>
      </c>
      <c r="H2929" t="s">
        <v>1941</v>
      </c>
      <c r="I2929" s="4">
        <v>1</v>
      </c>
      <c r="J2929" s="4">
        <v>1967</v>
      </c>
      <c r="K2929" t="s">
        <v>30</v>
      </c>
      <c r="L2929" s="4">
        <v>1075</v>
      </c>
      <c r="M2929" t="s">
        <v>8380</v>
      </c>
      <c r="N2929" t="s">
        <v>239</v>
      </c>
      <c r="O2929" s="2">
        <v>358000</v>
      </c>
      <c r="P2929" t="s">
        <v>18</v>
      </c>
      <c r="Q2929" s="7" t="str">
        <f t="shared" si="45"/>
        <v>6415318012</v>
      </c>
    </row>
    <row r="2930" spans="1:17" x14ac:dyDescent="0.35">
      <c r="A2930" t="s">
        <v>8381</v>
      </c>
      <c r="B2930" t="s">
        <v>8382</v>
      </c>
      <c r="C2930" t="s">
        <v>8317</v>
      </c>
      <c r="D2930" t="s">
        <v>28</v>
      </c>
      <c r="E2930" t="s">
        <v>29</v>
      </c>
      <c r="F2930" t="s">
        <v>30</v>
      </c>
      <c r="G2930" s="3">
        <v>0.208402</v>
      </c>
      <c r="H2930" t="s">
        <v>1941</v>
      </c>
      <c r="I2930" s="4">
        <v>1</v>
      </c>
      <c r="J2930" s="4">
        <v>1967</v>
      </c>
      <c r="K2930" t="s">
        <v>30</v>
      </c>
      <c r="L2930" s="4">
        <v>1080</v>
      </c>
      <c r="M2930" t="s">
        <v>8383</v>
      </c>
      <c r="N2930" t="s">
        <v>372</v>
      </c>
      <c r="O2930" s="2">
        <v>350000</v>
      </c>
      <c r="P2930" t="s">
        <v>18</v>
      </c>
      <c r="Q2930" s="7" t="str">
        <f t="shared" si="45"/>
        <v>6415319011</v>
      </c>
    </row>
    <row r="2931" spans="1:17" x14ac:dyDescent="0.35">
      <c r="A2931" t="s">
        <v>8384</v>
      </c>
      <c r="B2931" t="s">
        <v>8385</v>
      </c>
      <c r="C2931" t="s">
        <v>8317</v>
      </c>
      <c r="D2931" t="s">
        <v>28</v>
      </c>
      <c r="E2931" t="s">
        <v>3385</v>
      </c>
      <c r="F2931" t="s">
        <v>3386</v>
      </c>
      <c r="G2931" s="3">
        <v>0.197406</v>
      </c>
      <c r="H2931" t="s">
        <v>1581</v>
      </c>
      <c r="I2931" s="4">
        <v>1</v>
      </c>
      <c r="J2931" s="4">
        <v>1965</v>
      </c>
      <c r="K2931" t="s">
        <v>3386</v>
      </c>
      <c r="L2931" s="4">
        <v>4508</v>
      </c>
      <c r="M2931" t="s">
        <v>8386</v>
      </c>
      <c r="N2931" t="s">
        <v>100</v>
      </c>
      <c r="O2931" s="2">
        <v>692500</v>
      </c>
      <c r="P2931" t="s">
        <v>18</v>
      </c>
      <c r="Q2931" s="7" t="str">
        <f t="shared" si="45"/>
        <v>6415401032</v>
      </c>
    </row>
    <row r="2932" spans="1:17" x14ac:dyDescent="0.35">
      <c r="A2932" t="s">
        <v>8387</v>
      </c>
      <c r="B2932" t="s">
        <v>8388</v>
      </c>
      <c r="C2932" t="s">
        <v>8317</v>
      </c>
      <c r="D2932" t="s">
        <v>28</v>
      </c>
      <c r="E2932" t="s">
        <v>29</v>
      </c>
      <c r="F2932" t="s">
        <v>30</v>
      </c>
      <c r="G2932" s="3">
        <v>0.220386</v>
      </c>
      <c r="H2932" t="s">
        <v>1941</v>
      </c>
      <c r="I2932" s="4">
        <v>1</v>
      </c>
      <c r="J2932" s="4">
        <v>1969</v>
      </c>
      <c r="K2932" t="s">
        <v>30</v>
      </c>
      <c r="L2932" s="4">
        <v>1291</v>
      </c>
      <c r="M2932" t="s">
        <v>8389</v>
      </c>
      <c r="N2932" t="s">
        <v>63</v>
      </c>
      <c r="O2932" s="2">
        <v>396900</v>
      </c>
      <c r="P2932" t="s">
        <v>18</v>
      </c>
      <c r="Q2932" s="7" t="str">
        <f t="shared" si="45"/>
        <v>6415402027</v>
      </c>
    </row>
    <row r="2933" spans="1:17" x14ac:dyDescent="0.35">
      <c r="A2933" t="s">
        <v>8390</v>
      </c>
      <c r="B2933" t="s">
        <v>8391</v>
      </c>
      <c r="C2933" t="s">
        <v>8317</v>
      </c>
      <c r="D2933" t="s">
        <v>28</v>
      </c>
      <c r="E2933" t="s">
        <v>29</v>
      </c>
      <c r="F2933" t="s">
        <v>30</v>
      </c>
      <c r="G2933" s="3">
        <v>0.230716</v>
      </c>
      <c r="H2933" t="s">
        <v>1941</v>
      </c>
      <c r="I2933" s="4">
        <v>1</v>
      </c>
      <c r="J2933" s="4">
        <v>1986</v>
      </c>
      <c r="K2933" t="s">
        <v>30</v>
      </c>
      <c r="L2933" s="4">
        <v>960</v>
      </c>
      <c r="M2933" t="s">
        <v>8392</v>
      </c>
      <c r="N2933" t="s">
        <v>218</v>
      </c>
      <c r="O2933" s="2">
        <v>267500</v>
      </c>
      <c r="P2933" t="s">
        <v>18</v>
      </c>
      <c r="Q2933" s="7" t="str">
        <f t="shared" si="45"/>
        <v>6415403024</v>
      </c>
    </row>
    <row r="2934" spans="1:17" x14ac:dyDescent="0.35">
      <c r="A2934" t="s">
        <v>8393</v>
      </c>
      <c r="B2934" t="s">
        <v>8394</v>
      </c>
      <c r="C2934" t="s">
        <v>8317</v>
      </c>
      <c r="D2934" t="s">
        <v>28</v>
      </c>
      <c r="E2934" t="s">
        <v>29</v>
      </c>
      <c r="F2934" t="s">
        <v>30</v>
      </c>
      <c r="G2934" s="3">
        <v>0.18090000000000001</v>
      </c>
      <c r="H2934" t="s">
        <v>1941</v>
      </c>
      <c r="I2934" s="4">
        <v>1</v>
      </c>
      <c r="J2934" s="4">
        <v>1968</v>
      </c>
      <c r="K2934" t="s">
        <v>30</v>
      </c>
      <c r="L2934" s="4">
        <v>931</v>
      </c>
      <c r="M2934" t="s">
        <v>8395</v>
      </c>
      <c r="N2934" t="s">
        <v>348</v>
      </c>
      <c r="O2934" s="2">
        <v>275000</v>
      </c>
      <c r="P2934" t="s">
        <v>18</v>
      </c>
      <c r="Q2934" s="7" t="str">
        <f t="shared" si="45"/>
        <v>6415409017</v>
      </c>
    </row>
    <row r="2935" spans="1:17" x14ac:dyDescent="0.35">
      <c r="A2935" t="s">
        <v>8396</v>
      </c>
      <c r="B2935" t="s">
        <v>8397</v>
      </c>
      <c r="C2935" t="s">
        <v>8317</v>
      </c>
      <c r="D2935" t="s">
        <v>28</v>
      </c>
      <c r="E2935" t="s">
        <v>29</v>
      </c>
      <c r="F2935" t="s">
        <v>30</v>
      </c>
      <c r="G2935" s="3">
        <v>0.148508</v>
      </c>
      <c r="H2935" t="s">
        <v>1941</v>
      </c>
      <c r="I2935" s="4">
        <v>1</v>
      </c>
      <c r="J2935" s="4">
        <v>2006</v>
      </c>
      <c r="K2935" t="s">
        <v>30</v>
      </c>
      <c r="L2935" s="4">
        <v>1080</v>
      </c>
      <c r="M2935" t="s">
        <v>8398</v>
      </c>
      <c r="N2935" t="s">
        <v>145</v>
      </c>
      <c r="O2935" s="2">
        <v>370000</v>
      </c>
      <c r="P2935" t="s">
        <v>18</v>
      </c>
      <c r="Q2935" s="7" t="str">
        <f t="shared" si="45"/>
        <v>6415414044</v>
      </c>
    </row>
    <row r="2936" spans="1:17" x14ac:dyDescent="0.35">
      <c r="A2936" t="s">
        <v>8399</v>
      </c>
      <c r="B2936" t="s">
        <v>8400</v>
      </c>
      <c r="C2936" t="s">
        <v>8317</v>
      </c>
      <c r="D2936" t="s">
        <v>947</v>
      </c>
      <c r="E2936" t="s">
        <v>2233</v>
      </c>
      <c r="F2936" t="s">
        <v>2234</v>
      </c>
      <c r="G2936" s="3">
        <v>0.27915499999999999</v>
      </c>
      <c r="H2936" t="s">
        <v>2008</v>
      </c>
      <c r="I2936" s="4">
        <v>1</v>
      </c>
      <c r="J2936" s="4">
        <v>1965</v>
      </c>
      <c r="K2936" t="s">
        <v>2234</v>
      </c>
      <c r="L2936" s="4">
        <v>2752</v>
      </c>
      <c r="M2936" t="s">
        <v>8401</v>
      </c>
      <c r="N2936" t="s">
        <v>321</v>
      </c>
      <c r="O2936" s="2">
        <v>665000</v>
      </c>
      <c r="P2936" t="s">
        <v>18</v>
      </c>
      <c r="Q2936" s="7" t="str">
        <f t="shared" si="45"/>
        <v>6416102006</v>
      </c>
    </row>
    <row r="2937" spans="1:17" x14ac:dyDescent="0.35">
      <c r="A2937" t="s">
        <v>8402</v>
      </c>
      <c r="B2937" t="s">
        <v>8403</v>
      </c>
      <c r="C2937" t="s">
        <v>8317</v>
      </c>
      <c r="D2937" t="s">
        <v>28</v>
      </c>
      <c r="E2937" t="s">
        <v>3058</v>
      </c>
      <c r="F2937" t="s">
        <v>3059</v>
      </c>
      <c r="G2937" s="3">
        <v>0.150367</v>
      </c>
      <c r="H2937" t="s">
        <v>2008</v>
      </c>
      <c r="I2937" s="4">
        <v>1</v>
      </c>
      <c r="J2937" s="4">
        <v>1964</v>
      </c>
      <c r="K2937" t="s">
        <v>3059</v>
      </c>
      <c r="L2937" s="4">
        <v>2000</v>
      </c>
      <c r="M2937" t="s">
        <v>8404</v>
      </c>
      <c r="N2937" t="s">
        <v>161</v>
      </c>
      <c r="O2937" s="2">
        <v>500000</v>
      </c>
      <c r="P2937" t="s">
        <v>18</v>
      </c>
      <c r="Q2937" s="7" t="str">
        <f t="shared" si="45"/>
        <v>6416109004</v>
      </c>
    </row>
    <row r="2938" spans="1:17" x14ac:dyDescent="0.35">
      <c r="A2938" t="s">
        <v>8405</v>
      </c>
      <c r="B2938" t="s">
        <v>8406</v>
      </c>
      <c r="C2938" t="s">
        <v>8317</v>
      </c>
      <c r="D2938" t="s">
        <v>28</v>
      </c>
      <c r="E2938" t="s">
        <v>29</v>
      </c>
      <c r="F2938" t="s">
        <v>30</v>
      </c>
      <c r="G2938" s="3">
        <v>0.150367</v>
      </c>
      <c r="H2938" t="s">
        <v>2008</v>
      </c>
      <c r="I2938" s="4">
        <v>1</v>
      </c>
      <c r="J2938" s="4">
        <v>1941</v>
      </c>
      <c r="K2938" t="s">
        <v>30</v>
      </c>
      <c r="L2938" s="4">
        <v>1146</v>
      </c>
      <c r="M2938" t="s">
        <v>8407</v>
      </c>
      <c r="N2938" t="s">
        <v>502</v>
      </c>
      <c r="O2938" s="2">
        <v>250000</v>
      </c>
      <c r="P2938" t="s">
        <v>18</v>
      </c>
      <c r="Q2938" s="7" t="str">
        <f t="shared" si="45"/>
        <v>6416109014</v>
      </c>
    </row>
    <row r="2939" spans="1:17" x14ac:dyDescent="0.35">
      <c r="A2939" t="s">
        <v>8408</v>
      </c>
      <c r="B2939" t="s">
        <v>8409</v>
      </c>
      <c r="C2939" t="s">
        <v>8317</v>
      </c>
      <c r="D2939" t="s">
        <v>28</v>
      </c>
      <c r="E2939" t="s">
        <v>29</v>
      </c>
      <c r="F2939" t="s">
        <v>30</v>
      </c>
      <c r="G2939" s="3">
        <v>0.16847999999999999</v>
      </c>
      <c r="H2939" t="s">
        <v>1941</v>
      </c>
      <c r="I2939" s="4">
        <v>1</v>
      </c>
      <c r="J2939" s="4">
        <v>1958</v>
      </c>
      <c r="K2939" t="s">
        <v>30</v>
      </c>
      <c r="L2939" s="4">
        <v>1102</v>
      </c>
      <c r="M2939" t="s">
        <v>8410</v>
      </c>
      <c r="N2939" t="s">
        <v>372</v>
      </c>
      <c r="O2939" s="2">
        <v>379900</v>
      </c>
      <c r="P2939" t="s">
        <v>18</v>
      </c>
      <c r="Q2939" s="7" t="str">
        <f t="shared" si="45"/>
        <v>6416117030</v>
      </c>
    </row>
    <row r="2940" spans="1:17" x14ac:dyDescent="0.35">
      <c r="A2940" t="s">
        <v>8411</v>
      </c>
      <c r="B2940" t="s">
        <v>8412</v>
      </c>
      <c r="C2940" t="s">
        <v>8317</v>
      </c>
      <c r="D2940" t="s">
        <v>28</v>
      </c>
      <c r="E2940" t="s">
        <v>29</v>
      </c>
      <c r="F2940" t="s">
        <v>30</v>
      </c>
      <c r="G2940" s="3">
        <v>0.169881</v>
      </c>
      <c r="H2940" t="s">
        <v>1941</v>
      </c>
      <c r="I2940" s="4">
        <v>1</v>
      </c>
      <c r="J2940" s="4">
        <v>1958</v>
      </c>
      <c r="K2940" t="s">
        <v>30</v>
      </c>
      <c r="L2940" s="4">
        <v>1325</v>
      </c>
      <c r="M2940" t="s">
        <v>8413</v>
      </c>
      <c r="N2940" t="s">
        <v>502</v>
      </c>
      <c r="O2940" s="2">
        <v>299000</v>
      </c>
      <c r="P2940" t="s">
        <v>18</v>
      </c>
      <c r="Q2940" s="7" t="str">
        <f t="shared" si="45"/>
        <v>6416119011</v>
      </c>
    </row>
    <row r="2941" spans="1:17" x14ac:dyDescent="0.35">
      <c r="A2941" t="s">
        <v>8414</v>
      </c>
      <c r="B2941" t="s">
        <v>8415</v>
      </c>
      <c r="C2941" t="s">
        <v>8317</v>
      </c>
      <c r="D2941" t="s">
        <v>28</v>
      </c>
      <c r="E2941" t="s">
        <v>29</v>
      </c>
      <c r="F2941" t="s">
        <v>30</v>
      </c>
      <c r="G2941" s="3">
        <v>0.23416000000000001</v>
      </c>
      <c r="H2941" t="s">
        <v>1941</v>
      </c>
      <c r="I2941" s="4">
        <v>1</v>
      </c>
      <c r="J2941" s="4">
        <v>1960</v>
      </c>
      <c r="K2941" t="s">
        <v>30</v>
      </c>
      <c r="L2941" s="4">
        <v>847</v>
      </c>
      <c r="M2941" t="s">
        <v>8416</v>
      </c>
      <c r="N2941" t="s">
        <v>348</v>
      </c>
      <c r="O2941" s="2">
        <v>400000</v>
      </c>
      <c r="P2941" t="s">
        <v>18</v>
      </c>
      <c r="Q2941" s="7" t="str">
        <f t="shared" si="45"/>
        <v>6416120007</v>
      </c>
    </row>
    <row r="2942" spans="1:17" x14ac:dyDescent="0.35">
      <c r="A2942" t="s">
        <v>8417</v>
      </c>
      <c r="B2942" t="s">
        <v>8418</v>
      </c>
      <c r="C2942" t="s">
        <v>8010</v>
      </c>
      <c r="D2942" t="s">
        <v>947</v>
      </c>
      <c r="E2942" t="s">
        <v>2233</v>
      </c>
      <c r="F2942" t="s">
        <v>2234</v>
      </c>
      <c r="G2942" s="3">
        <v>0.26942100000000002</v>
      </c>
      <c r="H2942" t="s">
        <v>5487</v>
      </c>
      <c r="I2942" s="4">
        <v>1</v>
      </c>
      <c r="J2942" s="4">
        <v>2008</v>
      </c>
      <c r="K2942" t="s">
        <v>2234</v>
      </c>
      <c r="L2942" s="4">
        <v>288</v>
      </c>
      <c r="M2942" t="s">
        <v>8419</v>
      </c>
      <c r="N2942" t="s">
        <v>177</v>
      </c>
      <c r="O2942" s="2">
        <v>550000</v>
      </c>
      <c r="P2942" t="s">
        <v>18</v>
      </c>
      <c r="Q2942" s="7" t="str">
        <f t="shared" si="45"/>
        <v>6416206017</v>
      </c>
    </row>
    <row r="2943" spans="1:17" x14ac:dyDescent="0.35">
      <c r="A2943" t="s">
        <v>8420</v>
      </c>
      <c r="B2943" t="s">
        <v>8421</v>
      </c>
      <c r="C2943" t="s">
        <v>8317</v>
      </c>
      <c r="D2943" t="s">
        <v>28</v>
      </c>
      <c r="E2943" t="s">
        <v>29</v>
      </c>
      <c r="F2943" t="s">
        <v>30</v>
      </c>
      <c r="G2943" s="3">
        <v>0.18365500000000001</v>
      </c>
      <c r="H2943" t="s">
        <v>2008</v>
      </c>
      <c r="I2943" s="4">
        <v>2</v>
      </c>
      <c r="J2943" s="4">
        <v>1945</v>
      </c>
      <c r="K2943" t="s">
        <v>30</v>
      </c>
      <c r="L2943" s="4">
        <v>1147</v>
      </c>
      <c r="M2943" t="s">
        <v>8422</v>
      </c>
      <c r="N2943" t="s">
        <v>513</v>
      </c>
      <c r="O2943" s="2">
        <v>120000</v>
      </c>
      <c r="P2943" t="s">
        <v>18</v>
      </c>
      <c r="Q2943" s="7" t="str">
        <f t="shared" si="45"/>
        <v>6416216035</v>
      </c>
    </row>
    <row r="2944" spans="1:17" x14ac:dyDescent="0.35">
      <c r="A2944" t="s">
        <v>8423</v>
      </c>
      <c r="B2944" t="s">
        <v>8424</v>
      </c>
      <c r="C2944" t="s">
        <v>8317</v>
      </c>
      <c r="D2944" t="s">
        <v>947</v>
      </c>
      <c r="E2944" t="s">
        <v>4481</v>
      </c>
      <c r="F2944" t="s">
        <v>4482</v>
      </c>
      <c r="G2944" s="3">
        <v>0.17791599999999999</v>
      </c>
      <c r="H2944" t="s">
        <v>2008</v>
      </c>
      <c r="I2944" s="4">
        <v>1</v>
      </c>
      <c r="J2944" s="4">
        <v>1968</v>
      </c>
      <c r="K2944" t="s">
        <v>6931</v>
      </c>
      <c r="L2944" s="4">
        <v>2000</v>
      </c>
      <c r="M2944" t="s">
        <v>8425</v>
      </c>
      <c r="N2944" t="s">
        <v>538</v>
      </c>
      <c r="O2944" s="2">
        <v>220000</v>
      </c>
      <c r="P2944" t="s">
        <v>18</v>
      </c>
      <c r="Q2944" s="7" t="str">
        <f t="shared" si="45"/>
        <v>6416218016</v>
      </c>
    </row>
    <row r="2945" spans="1:17" x14ac:dyDescent="0.35">
      <c r="A2945" t="s">
        <v>8426</v>
      </c>
      <c r="B2945" t="s">
        <v>8427</v>
      </c>
      <c r="C2945" t="s">
        <v>8317</v>
      </c>
      <c r="D2945" t="s">
        <v>28</v>
      </c>
      <c r="E2945" t="s">
        <v>6502</v>
      </c>
      <c r="F2945" t="s">
        <v>6503</v>
      </c>
      <c r="G2945" s="3">
        <v>0.422406</v>
      </c>
      <c r="H2945" t="s">
        <v>2008</v>
      </c>
      <c r="I2945" s="4">
        <v>2</v>
      </c>
      <c r="J2945" s="4">
        <v>1930</v>
      </c>
      <c r="K2945" t="s">
        <v>6503</v>
      </c>
      <c r="L2945" s="4">
        <v>1463</v>
      </c>
      <c r="M2945" t="s">
        <v>8428</v>
      </c>
      <c r="N2945" t="s">
        <v>348</v>
      </c>
      <c r="O2945" s="2">
        <v>10</v>
      </c>
      <c r="P2945" t="s">
        <v>232</v>
      </c>
      <c r="Q2945" s="7" t="str">
        <f t="shared" si="45"/>
        <v>6416219022</v>
      </c>
    </row>
    <row r="2946" spans="1:17" x14ac:dyDescent="0.35">
      <c r="A2946" t="s">
        <v>8429</v>
      </c>
      <c r="B2946" t="s">
        <v>8430</v>
      </c>
      <c r="C2946" t="s">
        <v>8317</v>
      </c>
      <c r="D2946" t="s">
        <v>35</v>
      </c>
      <c r="E2946" t="s">
        <v>3432</v>
      </c>
      <c r="F2946" t="s">
        <v>959</v>
      </c>
      <c r="G2946" s="3">
        <v>0.18365500000000001</v>
      </c>
      <c r="H2946" t="s">
        <v>2008</v>
      </c>
      <c r="I2946" s="4">
        <v>2</v>
      </c>
      <c r="J2946" s="4">
        <v>1937</v>
      </c>
      <c r="K2946" t="s">
        <v>30</v>
      </c>
      <c r="L2946" s="4">
        <v>924</v>
      </c>
      <c r="M2946" t="s">
        <v>8431</v>
      </c>
      <c r="N2946" t="s">
        <v>95</v>
      </c>
      <c r="O2946" s="2">
        <v>380000</v>
      </c>
      <c r="P2946" t="s">
        <v>18</v>
      </c>
      <c r="Q2946" s="7" t="str">
        <f t="shared" si="45"/>
        <v>6416219032</v>
      </c>
    </row>
    <row r="2947" spans="1:17" x14ac:dyDescent="0.35">
      <c r="A2947" t="s">
        <v>8432</v>
      </c>
      <c r="B2947" t="s">
        <v>8433</v>
      </c>
      <c r="C2947" t="s">
        <v>8317</v>
      </c>
      <c r="D2947" t="s">
        <v>28</v>
      </c>
      <c r="E2947" t="s">
        <v>29</v>
      </c>
      <c r="F2947" t="s">
        <v>30</v>
      </c>
      <c r="G2947" s="3">
        <v>0.24545500000000001</v>
      </c>
      <c r="H2947" t="s">
        <v>1941</v>
      </c>
      <c r="I2947" s="4">
        <v>1</v>
      </c>
      <c r="J2947" s="4">
        <v>1961</v>
      </c>
      <c r="K2947" t="s">
        <v>30</v>
      </c>
      <c r="L2947" s="4">
        <v>1000</v>
      </c>
      <c r="M2947" t="s">
        <v>8434</v>
      </c>
      <c r="N2947" t="s">
        <v>228</v>
      </c>
      <c r="O2947" s="2">
        <v>325000</v>
      </c>
      <c r="P2947" t="s">
        <v>18</v>
      </c>
      <c r="Q2947" s="7" t="str">
        <f t="shared" ref="Q2947:Q3010" si="46">HYPERLINK(CONCATENATE("
https://property.spatialest.com/co/elpaso/#/property/",A2947),A2947)</f>
        <v>6416402004</v>
      </c>
    </row>
    <row r="2948" spans="1:17" x14ac:dyDescent="0.35">
      <c r="A2948" t="s">
        <v>8435</v>
      </c>
      <c r="B2948" t="s">
        <v>8436</v>
      </c>
      <c r="C2948" t="s">
        <v>8317</v>
      </c>
      <c r="D2948" t="s">
        <v>28</v>
      </c>
      <c r="G2948" s="3">
        <v>0</v>
      </c>
      <c r="H2948" t="s">
        <v>1581</v>
      </c>
      <c r="I2948" s="4">
        <v>1</v>
      </c>
      <c r="J2948" s="4">
        <v>1965</v>
      </c>
      <c r="K2948" t="s">
        <v>2602</v>
      </c>
      <c r="L2948" s="4">
        <v>1314</v>
      </c>
      <c r="M2948" t="s">
        <v>8437</v>
      </c>
      <c r="N2948" t="s">
        <v>210</v>
      </c>
      <c r="O2948" s="2">
        <v>100000</v>
      </c>
      <c r="P2948" t="s">
        <v>18</v>
      </c>
      <c r="Q2948" s="7" t="str">
        <f t="shared" si="46"/>
        <v>6416410058</v>
      </c>
    </row>
    <row r="2949" spans="1:17" x14ac:dyDescent="0.35">
      <c r="A2949" t="s">
        <v>8438</v>
      </c>
      <c r="B2949" t="s">
        <v>8439</v>
      </c>
      <c r="C2949" t="s">
        <v>7920</v>
      </c>
      <c r="D2949" t="s">
        <v>28</v>
      </c>
      <c r="E2949" t="s">
        <v>29</v>
      </c>
      <c r="F2949" t="s">
        <v>30</v>
      </c>
      <c r="G2949" s="3">
        <v>0.104683</v>
      </c>
      <c r="H2949" t="s">
        <v>7342</v>
      </c>
      <c r="I2949" s="4">
        <v>1</v>
      </c>
      <c r="J2949" s="4">
        <v>1930</v>
      </c>
      <c r="K2949" t="s">
        <v>30</v>
      </c>
      <c r="L2949" s="4">
        <v>832</v>
      </c>
      <c r="M2949" t="s">
        <v>8440</v>
      </c>
      <c r="N2949" t="s">
        <v>141</v>
      </c>
      <c r="O2949" s="2">
        <v>10</v>
      </c>
      <c r="P2949" t="s">
        <v>232</v>
      </c>
      <c r="Q2949" s="7" t="str">
        <f t="shared" si="46"/>
        <v>6417104008</v>
      </c>
    </row>
    <row r="2950" spans="1:17" x14ac:dyDescent="0.35">
      <c r="A2950" t="s">
        <v>8441</v>
      </c>
      <c r="B2950" t="s">
        <v>8442</v>
      </c>
      <c r="C2950" t="s">
        <v>7920</v>
      </c>
      <c r="D2950" t="s">
        <v>28</v>
      </c>
      <c r="E2950" t="s">
        <v>29</v>
      </c>
      <c r="F2950" t="s">
        <v>30</v>
      </c>
      <c r="G2950" s="3">
        <v>0.18939400000000001</v>
      </c>
      <c r="H2950" t="s">
        <v>7342</v>
      </c>
      <c r="I2950" s="4">
        <v>2</v>
      </c>
      <c r="J2950" s="4">
        <v>1923</v>
      </c>
      <c r="K2950" t="s">
        <v>30</v>
      </c>
      <c r="L2950" s="4">
        <v>864</v>
      </c>
      <c r="M2950" t="s">
        <v>8443</v>
      </c>
      <c r="N2950" t="s">
        <v>141</v>
      </c>
      <c r="O2950" s="2">
        <v>750000</v>
      </c>
      <c r="P2950" t="s">
        <v>18</v>
      </c>
      <c r="Q2950" s="7" t="str">
        <f t="shared" si="46"/>
        <v>6417105012</v>
      </c>
    </row>
    <row r="2951" spans="1:17" x14ac:dyDescent="0.35">
      <c r="A2951" t="s">
        <v>8444</v>
      </c>
      <c r="B2951" t="s">
        <v>8445</v>
      </c>
      <c r="C2951" t="s">
        <v>7920</v>
      </c>
      <c r="D2951" t="s">
        <v>28</v>
      </c>
      <c r="E2951" t="s">
        <v>29</v>
      </c>
      <c r="F2951" t="s">
        <v>30</v>
      </c>
      <c r="G2951" s="3">
        <v>0.18939400000000001</v>
      </c>
      <c r="H2951" t="s">
        <v>7342</v>
      </c>
      <c r="I2951" s="4">
        <v>1</v>
      </c>
      <c r="J2951" s="4">
        <v>1923</v>
      </c>
      <c r="K2951" t="s">
        <v>30</v>
      </c>
      <c r="L2951" s="4">
        <v>1568</v>
      </c>
      <c r="M2951" t="s">
        <v>8446</v>
      </c>
      <c r="N2951" t="s">
        <v>253</v>
      </c>
      <c r="O2951" s="2">
        <v>510000</v>
      </c>
      <c r="P2951" t="s">
        <v>18</v>
      </c>
      <c r="Q2951" s="7" t="str">
        <f t="shared" si="46"/>
        <v>6417107009</v>
      </c>
    </row>
    <row r="2952" spans="1:17" x14ac:dyDescent="0.35">
      <c r="A2952" t="s">
        <v>8447</v>
      </c>
      <c r="B2952" t="s">
        <v>8448</v>
      </c>
      <c r="C2952" t="s">
        <v>7920</v>
      </c>
      <c r="D2952" t="s">
        <v>28</v>
      </c>
      <c r="E2952" t="s">
        <v>29</v>
      </c>
      <c r="F2952" t="s">
        <v>30</v>
      </c>
      <c r="G2952" s="3">
        <v>0.152778</v>
      </c>
      <c r="H2952" t="s">
        <v>7342</v>
      </c>
      <c r="I2952" s="4">
        <v>1</v>
      </c>
      <c r="J2952" s="4">
        <v>1928</v>
      </c>
      <c r="K2952" t="s">
        <v>30</v>
      </c>
      <c r="L2952" s="4">
        <v>1398</v>
      </c>
      <c r="M2952" t="s">
        <v>8449</v>
      </c>
      <c r="N2952" t="s">
        <v>24</v>
      </c>
      <c r="O2952" s="2">
        <v>505000</v>
      </c>
      <c r="P2952" t="s">
        <v>18</v>
      </c>
      <c r="Q2952" s="7" t="str">
        <f t="shared" si="46"/>
        <v>6417107018</v>
      </c>
    </row>
    <row r="2953" spans="1:17" x14ac:dyDescent="0.35">
      <c r="A2953" t="s">
        <v>8450</v>
      </c>
      <c r="B2953" t="s">
        <v>8451</v>
      </c>
      <c r="C2953" t="s">
        <v>7920</v>
      </c>
      <c r="D2953" t="s">
        <v>28</v>
      </c>
      <c r="E2953" t="s">
        <v>29</v>
      </c>
      <c r="F2953" t="s">
        <v>30</v>
      </c>
      <c r="G2953" s="3">
        <v>0.18939400000000001</v>
      </c>
      <c r="H2953" t="s">
        <v>7342</v>
      </c>
      <c r="I2953" s="4">
        <v>1</v>
      </c>
      <c r="J2953" s="4">
        <v>1926</v>
      </c>
      <c r="K2953" t="s">
        <v>30</v>
      </c>
      <c r="L2953" s="4">
        <v>912</v>
      </c>
      <c r="M2953" t="s">
        <v>8452</v>
      </c>
      <c r="N2953" t="s">
        <v>48</v>
      </c>
      <c r="O2953" s="2">
        <v>200000</v>
      </c>
      <c r="P2953" t="s">
        <v>18</v>
      </c>
      <c r="Q2953" s="7" t="str">
        <f t="shared" si="46"/>
        <v>6417115015</v>
      </c>
    </row>
    <row r="2954" spans="1:17" x14ac:dyDescent="0.35">
      <c r="A2954" t="s">
        <v>8450</v>
      </c>
      <c r="B2954" t="s">
        <v>8451</v>
      </c>
      <c r="C2954" t="s">
        <v>7920</v>
      </c>
      <c r="D2954" t="s">
        <v>28</v>
      </c>
      <c r="E2954" t="s">
        <v>29</v>
      </c>
      <c r="F2954" t="s">
        <v>30</v>
      </c>
      <c r="G2954" s="3">
        <v>0.18939400000000001</v>
      </c>
      <c r="H2954" t="s">
        <v>7342</v>
      </c>
      <c r="I2954" s="4">
        <v>1</v>
      </c>
      <c r="J2954" s="4">
        <v>1926</v>
      </c>
      <c r="K2954" t="s">
        <v>30</v>
      </c>
      <c r="L2954" s="4">
        <v>912</v>
      </c>
      <c r="M2954" t="s">
        <v>8453</v>
      </c>
      <c r="N2954" t="s">
        <v>145</v>
      </c>
      <c r="O2954" s="2">
        <v>10</v>
      </c>
      <c r="Q2954" s="7" t="str">
        <f t="shared" si="46"/>
        <v>6417115015</v>
      </c>
    </row>
    <row r="2955" spans="1:17" x14ac:dyDescent="0.35">
      <c r="A2955" t="s">
        <v>8454</v>
      </c>
      <c r="B2955" t="s">
        <v>8455</v>
      </c>
      <c r="C2955" t="s">
        <v>7920</v>
      </c>
      <c r="D2955" t="s">
        <v>28</v>
      </c>
      <c r="E2955" t="s">
        <v>29</v>
      </c>
      <c r="F2955" t="s">
        <v>30</v>
      </c>
      <c r="G2955" s="3">
        <v>0.18939400000000001</v>
      </c>
      <c r="H2955" t="s">
        <v>7342</v>
      </c>
      <c r="I2955" s="4">
        <v>1</v>
      </c>
      <c r="J2955" s="4">
        <v>1938</v>
      </c>
      <c r="K2955" t="s">
        <v>30</v>
      </c>
      <c r="L2955" s="4">
        <v>1001</v>
      </c>
      <c r="M2955" t="s">
        <v>8456</v>
      </c>
      <c r="N2955" t="s">
        <v>156</v>
      </c>
      <c r="O2955" s="2">
        <v>494000</v>
      </c>
      <c r="P2955" t="s">
        <v>18</v>
      </c>
      <c r="Q2955" s="7" t="str">
        <f t="shared" si="46"/>
        <v>6417124007</v>
      </c>
    </row>
    <row r="2956" spans="1:17" x14ac:dyDescent="0.35">
      <c r="A2956" t="s">
        <v>8457</v>
      </c>
      <c r="B2956" t="s">
        <v>8458</v>
      </c>
      <c r="C2956" t="s">
        <v>7920</v>
      </c>
      <c r="D2956" t="s">
        <v>28</v>
      </c>
      <c r="E2956" t="s">
        <v>29</v>
      </c>
      <c r="F2956" t="s">
        <v>30</v>
      </c>
      <c r="G2956" s="3">
        <v>0.21809000000000001</v>
      </c>
      <c r="H2956" t="s">
        <v>7921</v>
      </c>
      <c r="I2956" s="4">
        <v>1</v>
      </c>
      <c r="J2956" s="4">
        <v>1908</v>
      </c>
      <c r="K2956" t="s">
        <v>30</v>
      </c>
      <c r="L2956" s="4">
        <v>1666</v>
      </c>
      <c r="M2956" t="s">
        <v>8459</v>
      </c>
      <c r="N2956" t="s">
        <v>218</v>
      </c>
      <c r="O2956" s="2">
        <v>10</v>
      </c>
      <c r="P2956" t="s">
        <v>232</v>
      </c>
      <c r="Q2956" s="7" t="str">
        <f t="shared" si="46"/>
        <v>6417204012</v>
      </c>
    </row>
    <row r="2957" spans="1:17" x14ac:dyDescent="0.35">
      <c r="A2957" t="s">
        <v>8460</v>
      </c>
      <c r="B2957" t="s">
        <v>8461</v>
      </c>
      <c r="C2957" t="s">
        <v>7920</v>
      </c>
      <c r="D2957" t="s">
        <v>28</v>
      </c>
      <c r="E2957" t="s">
        <v>29</v>
      </c>
      <c r="F2957" t="s">
        <v>30</v>
      </c>
      <c r="G2957" s="3">
        <v>0.121488</v>
      </c>
      <c r="H2957" t="s">
        <v>7342</v>
      </c>
      <c r="I2957" s="4">
        <v>1</v>
      </c>
      <c r="J2957" s="4">
        <v>1924</v>
      </c>
      <c r="K2957" t="s">
        <v>30</v>
      </c>
      <c r="L2957" s="4">
        <v>1399</v>
      </c>
      <c r="M2957" t="s">
        <v>8462</v>
      </c>
      <c r="N2957" t="s">
        <v>513</v>
      </c>
      <c r="O2957" s="2">
        <v>430000</v>
      </c>
      <c r="P2957" t="s">
        <v>18</v>
      </c>
      <c r="Q2957" s="7" t="str">
        <f t="shared" si="46"/>
        <v>6417207004</v>
      </c>
    </row>
    <row r="2958" spans="1:17" x14ac:dyDescent="0.35">
      <c r="A2958" t="s">
        <v>8463</v>
      </c>
      <c r="B2958" t="s">
        <v>8464</v>
      </c>
      <c r="C2958" t="s">
        <v>8465</v>
      </c>
      <c r="D2958" t="s">
        <v>28</v>
      </c>
      <c r="E2958" t="s">
        <v>6502</v>
      </c>
      <c r="F2958" t="s">
        <v>6503</v>
      </c>
      <c r="G2958" s="3">
        <v>4.13</v>
      </c>
      <c r="H2958" t="s">
        <v>6362</v>
      </c>
      <c r="I2958" s="4">
        <v>6</v>
      </c>
      <c r="J2958" s="4">
        <v>2005</v>
      </c>
      <c r="K2958" t="s">
        <v>6503</v>
      </c>
      <c r="L2958" s="4">
        <v>2247</v>
      </c>
      <c r="M2958" t="s">
        <v>8466</v>
      </c>
      <c r="N2958" t="s">
        <v>502</v>
      </c>
      <c r="O2958" s="2">
        <v>9589600</v>
      </c>
      <c r="P2958" t="s">
        <v>18</v>
      </c>
      <c r="Q2958" s="7" t="str">
        <f t="shared" si="46"/>
        <v>6417220006</v>
      </c>
    </row>
    <row r="2959" spans="1:17" x14ac:dyDescent="0.35">
      <c r="A2959" t="s">
        <v>8467</v>
      </c>
      <c r="B2959" t="s">
        <v>8468</v>
      </c>
      <c r="C2959" t="s">
        <v>8465</v>
      </c>
      <c r="D2959" t="s">
        <v>28</v>
      </c>
      <c r="E2959" t="s">
        <v>29</v>
      </c>
      <c r="F2959" t="s">
        <v>30</v>
      </c>
      <c r="G2959" s="3">
        <v>0.21809000000000001</v>
      </c>
      <c r="H2959" t="s">
        <v>7342</v>
      </c>
      <c r="I2959" s="4">
        <v>1</v>
      </c>
      <c r="J2959" s="4">
        <v>1898</v>
      </c>
      <c r="K2959" t="s">
        <v>30</v>
      </c>
      <c r="L2959" s="4">
        <v>1701</v>
      </c>
      <c r="M2959" t="s">
        <v>8469</v>
      </c>
      <c r="N2959" t="s">
        <v>823</v>
      </c>
      <c r="O2959" s="2">
        <v>430000</v>
      </c>
      <c r="P2959" t="s">
        <v>18</v>
      </c>
      <c r="Q2959" s="7" t="str">
        <f t="shared" si="46"/>
        <v>6417302018</v>
      </c>
    </row>
    <row r="2960" spans="1:17" x14ac:dyDescent="0.35">
      <c r="A2960" t="s">
        <v>8470</v>
      </c>
      <c r="B2960" t="s">
        <v>8471</v>
      </c>
      <c r="C2960" t="s">
        <v>8465</v>
      </c>
      <c r="D2960" t="s">
        <v>28</v>
      </c>
      <c r="E2960" t="s">
        <v>29</v>
      </c>
      <c r="F2960" t="s">
        <v>30</v>
      </c>
      <c r="G2960" s="3">
        <v>0.14325099999999999</v>
      </c>
      <c r="H2960" t="s">
        <v>7342</v>
      </c>
      <c r="I2960" s="4">
        <v>1</v>
      </c>
      <c r="J2960" s="4">
        <v>1946</v>
      </c>
      <c r="K2960" t="s">
        <v>30</v>
      </c>
      <c r="L2960" s="4">
        <v>1477</v>
      </c>
      <c r="M2960" t="s">
        <v>8472</v>
      </c>
      <c r="N2960" t="s">
        <v>348</v>
      </c>
      <c r="O2960" s="2">
        <v>390000</v>
      </c>
      <c r="P2960" t="s">
        <v>18</v>
      </c>
      <c r="Q2960" s="7" t="str">
        <f t="shared" si="46"/>
        <v>6417307011</v>
      </c>
    </row>
    <row r="2961" spans="1:17" x14ac:dyDescent="0.35">
      <c r="A2961" t="s">
        <v>8473</v>
      </c>
      <c r="B2961" t="s">
        <v>8474</v>
      </c>
      <c r="C2961" t="s">
        <v>8465</v>
      </c>
      <c r="D2961" t="s">
        <v>28</v>
      </c>
      <c r="E2961" t="s">
        <v>29</v>
      </c>
      <c r="F2961" t="s">
        <v>30</v>
      </c>
      <c r="G2961" s="3">
        <v>0.110193</v>
      </c>
      <c r="H2961" t="s">
        <v>7342</v>
      </c>
      <c r="I2961" s="4">
        <v>1</v>
      </c>
      <c r="J2961" s="4">
        <v>1903</v>
      </c>
      <c r="K2961" t="s">
        <v>30</v>
      </c>
      <c r="L2961" s="4">
        <v>868</v>
      </c>
      <c r="M2961" t="s">
        <v>8475</v>
      </c>
      <c r="N2961" t="s">
        <v>348</v>
      </c>
      <c r="O2961" s="2">
        <v>281300</v>
      </c>
      <c r="P2961" t="s">
        <v>18</v>
      </c>
      <c r="Q2961" s="7" t="str">
        <f t="shared" si="46"/>
        <v>6417309031</v>
      </c>
    </row>
    <row r="2962" spans="1:17" x14ac:dyDescent="0.35">
      <c r="A2962" t="s">
        <v>8476</v>
      </c>
      <c r="B2962" t="s">
        <v>8477</v>
      </c>
      <c r="C2962" t="s">
        <v>8465</v>
      </c>
      <c r="D2962" t="s">
        <v>947</v>
      </c>
      <c r="E2962" t="s">
        <v>6930</v>
      </c>
      <c r="F2962" t="s">
        <v>6931</v>
      </c>
      <c r="G2962" s="3">
        <v>0.43618000000000001</v>
      </c>
      <c r="H2962" t="s">
        <v>2008</v>
      </c>
      <c r="I2962" s="4">
        <v>1</v>
      </c>
      <c r="J2962" s="4">
        <v>1967</v>
      </c>
      <c r="K2962" t="s">
        <v>959</v>
      </c>
      <c r="L2962" s="4">
        <v>2232</v>
      </c>
      <c r="M2962" t="s">
        <v>8478</v>
      </c>
      <c r="N2962" t="s">
        <v>228</v>
      </c>
      <c r="O2962" s="2">
        <v>280000</v>
      </c>
      <c r="P2962" t="s">
        <v>18</v>
      </c>
      <c r="Q2962" s="7" t="str">
        <f t="shared" si="46"/>
        <v>6417312007</v>
      </c>
    </row>
    <row r="2963" spans="1:17" x14ac:dyDescent="0.35">
      <c r="A2963" t="s">
        <v>8479</v>
      </c>
      <c r="B2963" t="s">
        <v>8480</v>
      </c>
      <c r="C2963" t="s">
        <v>8465</v>
      </c>
      <c r="D2963" t="s">
        <v>28</v>
      </c>
      <c r="E2963" t="s">
        <v>29</v>
      </c>
      <c r="F2963" t="s">
        <v>30</v>
      </c>
      <c r="G2963" s="3">
        <v>0.209366</v>
      </c>
      <c r="H2963" t="s">
        <v>7342</v>
      </c>
      <c r="I2963" s="4">
        <v>1</v>
      </c>
      <c r="J2963" s="4">
        <v>1952</v>
      </c>
      <c r="K2963" t="s">
        <v>30</v>
      </c>
      <c r="L2963" s="4">
        <v>741</v>
      </c>
      <c r="M2963" t="s">
        <v>8481</v>
      </c>
      <c r="N2963" t="s">
        <v>104</v>
      </c>
      <c r="O2963" s="2">
        <v>310000</v>
      </c>
      <c r="P2963" t="s">
        <v>18</v>
      </c>
      <c r="Q2963" s="7" t="str">
        <f t="shared" si="46"/>
        <v>6417317009</v>
      </c>
    </row>
    <row r="2964" spans="1:17" x14ac:dyDescent="0.35">
      <c r="A2964" t="s">
        <v>8482</v>
      </c>
      <c r="B2964" t="s">
        <v>8483</v>
      </c>
      <c r="C2964" t="s">
        <v>8484</v>
      </c>
      <c r="D2964" t="s">
        <v>947</v>
      </c>
      <c r="E2964" t="s">
        <v>2233</v>
      </c>
      <c r="F2964" t="s">
        <v>2234</v>
      </c>
      <c r="G2964" s="3">
        <v>6.1524000000000002E-2</v>
      </c>
      <c r="H2964" t="s">
        <v>8485</v>
      </c>
      <c r="I2964" s="4">
        <v>1</v>
      </c>
      <c r="J2964" s="4">
        <v>1945</v>
      </c>
      <c r="K2964" t="s">
        <v>2234</v>
      </c>
      <c r="L2964" s="4">
        <v>2540</v>
      </c>
      <c r="M2964" t="s">
        <v>8486</v>
      </c>
      <c r="N2964" t="s">
        <v>1385</v>
      </c>
      <c r="O2964" s="2">
        <v>800000</v>
      </c>
      <c r="P2964" t="s">
        <v>59</v>
      </c>
      <c r="Q2964" s="7" t="str">
        <f t="shared" si="46"/>
        <v>6418104003</v>
      </c>
    </row>
    <row r="2965" spans="1:17" x14ac:dyDescent="0.35">
      <c r="A2965" t="s">
        <v>8487</v>
      </c>
      <c r="B2965" t="s">
        <v>8488</v>
      </c>
      <c r="C2965" t="s">
        <v>8489</v>
      </c>
      <c r="D2965" t="s">
        <v>947</v>
      </c>
      <c r="E2965" t="s">
        <v>2233</v>
      </c>
      <c r="F2965" t="s">
        <v>2234</v>
      </c>
      <c r="G2965" s="3">
        <v>0.109045</v>
      </c>
      <c r="H2965" t="s">
        <v>8490</v>
      </c>
      <c r="I2965" s="4">
        <v>1</v>
      </c>
      <c r="J2965" s="4">
        <v>1910</v>
      </c>
      <c r="K2965" t="s">
        <v>2234</v>
      </c>
      <c r="L2965" s="4">
        <v>4495</v>
      </c>
      <c r="M2965" t="s">
        <v>8491</v>
      </c>
      <c r="N2965" t="s">
        <v>100</v>
      </c>
      <c r="O2965" s="2">
        <v>1400000</v>
      </c>
      <c r="P2965" t="s">
        <v>18</v>
      </c>
      <c r="Q2965" s="7" t="str">
        <f t="shared" si="46"/>
        <v>6418216014</v>
      </c>
    </row>
    <row r="2966" spans="1:17" x14ac:dyDescent="0.35">
      <c r="A2966" t="s">
        <v>8492</v>
      </c>
      <c r="B2966" t="s">
        <v>8493</v>
      </c>
      <c r="C2966" t="s">
        <v>8489</v>
      </c>
      <c r="D2966" t="s">
        <v>947</v>
      </c>
      <c r="G2966" s="3">
        <v>0</v>
      </c>
      <c r="H2966" t="s">
        <v>8490</v>
      </c>
      <c r="I2966" s="4">
        <v>1</v>
      </c>
      <c r="J2966" s="4">
        <v>1884</v>
      </c>
      <c r="K2966" t="s">
        <v>948</v>
      </c>
      <c r="L2966" s="4">
        <v>745</v>
      </c>
      <c r="M2966" t="s">
        <v>8494</v>
      </c>
      <c r="N2966" t="s">
        <v>145</v>
      </c>
      <c r="O2966" s="2">
        <v>235000</v>
      </c>
      <c r="P2966" t="s">
        <v>18</v>
      </c>
      <c r="Q2966" s="7" t="str">
        <f t="shared" si="46"/>
        <v>6418221038</v>
      </c>
    </row>
    <row r="2967" spans="1:17" x14ac:dyDescent="0.35">
      <c r="A2967" t="s">
        <v>8495</v>
      </c>
      <c r="B2967" t="s">
        <v>8496</v>
      </c>
      <c r="D2967" t="s">
        <v>12</v>
      </c>
      <c r="G2967" s="3">
        <v>0</v>
      </c>
      <c r="H2967" t="s">
        <v>3182</v>
      </c>
      <c r="I2967" s="4">
        <v>1</v>
      </c>
      <c r="J2967" s="4">
        <v>1921</v>
      </c>
      <c r="K2967" t="s">
        <v>38</v>
      </c>
      <c r="L2967" s="4">
        <v>2100</v>
      </c>
      <c r="M2967" t="s">
        <v>8497</v>
      </c>
      <c r="N2967" t="s">
        <v>604</v>
      </c>
      <c r="O2967" s="2">
        <v>10</v>
      </c>
      <c r="Q2967" s="7" t="str">
        <f t="shared" si="46"/>
        <v>6418414046</v>
      </c>
    </row>
    <row r="2968" spans="1:17" x14ac:dyDescent="0.35">
      <c r="A2968" t="s">
        <v>8498</v>
      </c>
      <c r="B2968" t="s">
        <v>8499</v>
      </c>
      <c r="C2968" t="s">
        <v>8465</v>
      </c>
      <c r="D2968" t="s">
        <v>75</v>
      </c>
      <c r="E2968" t="s">
        <v>942</v>
      </c>
      <c r="F2968" t="s">
        <v>943</v>
      </c>
      <c r="G2968" s="3">
        <v>0.58817699999999995</v>
      </c>
      <c r="H2968" t="s">
        <v>3182</v>
      </c>
      <c r="I2968" s="1" t="s">
        <v>11996</v>
      </c>
      <c r="J2968" s="1" t="s">
        <v>11996</v>
      </c>
      <c r="L2968" s="1" t="s">
        <v>11996</v>
      </c>
      <c r="M2968" t="s">
        <v>8500</v>
      </c>
      <c r="N2968" t="s">
        <v>823</v>
      </c>
      <c r="O2968" s="2">
        <v>220000</v>
      </c>
      <c r="P2968" t="s">
        <v>59</v>
      </c>
      <c r="Q2968" s="7" t="str">
        <f t="shared" si="46"/>
        <v>6419120007</v>
      </c>
    </row>
    <row r="2969" spans="1:17" x14ac:dyDescent="0.35">
      <c r="A2969" t="s">
        <v>8501</v>
      </c>
      <c r="B2969" t="s">
        <v>8502</v>
      </c>
      <c r="C2969" t="s">
        <v>8503</v>
      </c>
      <c r="D2969" t="s">
        <v>28</v>
      </c>
      <c r="E2969" t="s">
        <v>29</v>
      </c>
      <c r="F2969" t="s">
        <v>30</v>
      </c>
      <c r="G2969" s="3">
        <v>0.14921899999999999</v>
      </c>
      <c r="H2969" t="s">
        <v>7342</v>
      </c>
      <c r="I2969" s="4">
        <v>2</v>
      </c>
      <c r="J2969" s="4">
        <v>1946</v>
      </c>
      <c r="K2969" t="s">
        <v>30</v>
      </c>
      <c r="L2969" s="4">
        <v>560</v>
      </c>
      <c r="M2969" t="s">
        <v>8504</v>
      </c>
      <c r="N2969" t="s">
        <v>84</v>
      </c>
      <c r="O2969" s="2">
        <v>300000</v>
      </c>
      <c r="P2969" t="s">
        <v>18</v>
      </c>
      <c r="Q2969" s="7" t="str">
        <f t="shared" si="46"/>
        <v>6419206009</v>
      </c>
    </row>
    <row r="2970" spans="1:17" x14ac:dyDescent="0.35">
      <c r="A2970" t="s">
        <v>8501</v>
      </c>
      <c r="B2970" t="s">
        <v>8502</v>
      </c>
      <c r="C2970" t="s">
        <v>8503</v>
      </c>
      <c r="D2970" t="s">
        <v>28</v>
      </c>
      <c r="E2970" t="s">
        <v>29</v>
      </c>
      <c r="F2970" t="s">
        <v>30</v>
      </c>
      <c r="G2970" s="3">
        <v>0.14921899999999999</v>
      </c>
      <c r="H2970" t="s">
        <v>7342</v>
      </c>
      <c r="I2970" s="4">
        <v>2</v>
      </c>
      <c r="J2970" s="4">
        <v>1946</v>
      </c>
      <c r="K2970" t="s">
        <v>30</v>
      </c>
      <c r="L2970" s="4">
        <v>560</v>
      </c>
      <c r="M2970" t="s">
        <v>8505</v>
      </c>
      <c r="N2970" t="s">
        <v>84</v>
      </c>
      <c r="O2970" s="2">
        <v>300000</v>
      </c>
      <c r="P2970" t="s">
        <v>18</v>
      </c>
      <c r="Q2970" s="7" t="str">
        <f t="shared" si="46"/>
        <v>6419206009</v>
      </c>
    </row>
    <row r="2971" spans="1:17" x14ac:dyDescent="0.35">
      <c r="A2971" t="s">
        <v>8506</v>
      </c>
      <c r="B2971" t="s">
        <v>8507</v>
      </c>
      <c r="C2971" t="s">
        <v>8503</v>
      </c>
      <c r="D2971" t="s">
        <v>947</v>
      </c>
      <c r="E2971" t="s">
        <v>4481</v>
      </c>
      <c r="F2971" t="s">
        <v>4482</v>
      </c>
      <c r="G2971" s="3">
        <v>0.22956799999999999</v>
      </c>
      <c r="H2971" t="s">
        <v>8485</v>
      </c>
      <c r="I2971" s="4">
        <v>1</v>
      </c>
      <c r="J2971" s="4">
        <v>1958</v>
      </c>
      <c r="K2971" t="s">
        <v>4482</v>
      </c>
      <c r="L2971" s="4">
        <v>4100</v>
      </c>
      <c r="M2971" t="s">
        <v>8508</v>
      </c>
      <c r="N2971" t="s">
        <v>17</v>
      </c>
      <c r="O2971" s="2">
        <v>10</v>
      </c>
      <c r="Q2971" s="7" t="str">
        <f t="shared" si="46"/>
        <v>6419211023</v>
      </c>
    </row>
    <row r="2972" spans="1:17" x14ac:dyDescent="0.35">
      <c r="A2972" t="s">
        <v>8509</v>
      </c>
      <c r="B2972" t="s">
        <v>8510</v>
      </c>
      <c r="C2972" t="s">
        <v>8503</v>
      </c>
      <c r="D2972" t="s">
        <v>28</v>
      </c>
      <c r="E2972" t="s">
        <v>29</v>
      </c>
      <c r="F2972" t="s">
        <v>30</v>
      </c>
      <c r="G2972" s="3">
        <v>8.4481000000000001E-2</v>
      </c>
      <c r="H2972" t="s">
        <v>7342</v>
      </c>
      <c r="I2972" s="4">
        <v>1</v>
      </c>
      <c r="J2972" s="4">
        <v>1900</v>
      </c>
      <c r="K2972" t="s">
        <v>30</v>
      </c>
      <c r="L2972" s="4">
        <v>624</v>
      </c>
      <c r="M2972" t="s">
        <v>8511</v>
      </c>
      <c r="N2972" t="s">
        <v>95</v>
      </c>
      <c r="O2972" s="2">
        <v>289000</v>
      </c>
      <c r="P2972" t="s">
        <v>18</v>
      </c>
      <c r="Q2972" s="7" t="str">
        <f t="shared" si="46"/>
        <v>6419213027</v>
      </c>
    </row>
    <row r="2973" spans="1:17" x14ac:dyDescent="0.35">
      <c r="A2973" t="s">
        <v>8512</v>
      </c>
      <c r="B2973" t="s">
        <v>8513</v>
      </c>
      <c r="C2973" t="s">
        <v>8503</v>
      </c>
      <c r="D2973" t="s">
        <v>28</v>
      </c>
      <c r="E2973" t="s">
        <v>29</v>
      </c>
      <c r="F2973" t="s">
        <v>30</v>
      </c>
      <c r="G2973" s="3">
        <v>8.2644999999999996E-2</v>
      </c>
      <c r="H2973" t="s">
        <v>7342</v>
      </c>
      <c r="I2973" s="4">
        <v>1</v>
      </c>
      <c r="J2973" s="4">
        <v>1898</v>
      </c>
      <c r="K2973" t="s">
        <v>30</v>
      </c>
      <c r="L2973" s="4">
        <v>1216</v>
      </c>
      <c r="M2973" t="s">
        <v>8514</v>
      </c>
      <c r="N2973" t="s">
        <v>156</v>
      </c>
      <c r="O2973" s="2">
        <v>260000</v>
      </c>
      <c r="P2973" t="s">
        <v>18</v>
      </c>
      <c r="Q2973" s="7" t="str">
        <f t="shared" si="46"/>
        <v>6419214003</v>
      </c>
    </row>
    <row r="2974" spans="1:17" x14ac:dyDescent="0.35">
      <c r="A2974" t="s">
        <v>8515</v>
      </c>
      <c r="B2974" t="s">
        <v>8516</v>
      </c>
      <c r="C2974" t="s">
        <v>8503</v>
      </c>
      <c r="D2974" t="s">
        <v>947</v>
      </c>
      <c r="E2974" t="s">
        <v>2233</v>
      </c>
      <c r="F2974" t="s">
        <v>2234</v>
      </c>
      <c r="G2974" s="3">
        <v>0.38739699999999999</v>
      </c>
      <c r="H2974" t="s">
        <v>8517</v>
      </c>
      <c r="I2974" s="4">
        <v>1</v>
      </c>
      <c r="J2974" s="4">
        <v>1957</v>
      </c>
      <c r="K2974" t="s">
        <v>2234</v>
      </c>
      <c r="L2974" s="4">
        <v>2522</v>
      </c>
      <c r="M2974" t="s">
        <v>8518</v>
      </c>
      <c r="N2974" t="s">
        <v>124</v>
      </c>
      <c r="O2974" s="2">
        <v>800000</v>
      </c>
      <c r="P2974" t="s">
        <v>18</v>
      </c>
      <c r="Q2974" s="7" t="str">
        <f t="shared" si="46"/>
        <v>6419215025</v>
      </c>
    </row>
    <row r="2975" spans="1:17" x14ac:dyDescent="0.35">
      <c r="A2975" t="s">
        <v>8519</v>
      </c>
      <c r="B2975" t="s">
        <v>8520</v>
      </c>
      <c r="C2975" t="s">
        <v>8521</v>
      </c>
      <c r="D2975" t="s">
        <v>28</v>
      </c>
      <c r="E2975" t="s">
        <v>29</v>
      </c>
      <c r="F2975" t="s">
        <v>30</v>
      </c>
      <c r="G2975" s="3">
        <v>0.367309</v>
      </c>
      <c r="H2975" t="s">
        <v>7342</v>
      </c>
      <c r="I2975" s="4">
        <v>1</v>
      </c>
      <c r="J2975" s="4">
        <v>1950</v>
      </c>
      <c r="K2975" t="s">
        <v>30</v>
      </c>
      <c r="L2975" s="4">
        <v>1063</v>
      </c>
      <c r="M2975" t="s">
        <v>8522</v>
      </c>
      <c r="N2975" t="s">
        <v>58</v>
      </c>
      <c r="O2975" s="2">
        <v>10</v>
      </c>
      <c r="Q2975" s="7" t="str">
        <f t="shared" si="46"/>
        <v>6419304010</v>
      </c>
    </row>
    <row r="2976" spans="1:17" x14ac:dyDescent="0.35">
      <c r="A2976" t="s">
        <v>8523</v>
      </c>
      <c r="B2976" t="s">
        <v>8524</v>
      </c>
      <c r="C2976" t="s">
        <v>8521</v>
      </c>
      <c r="D2976" t="s">
        <v>28</v>
      </c>
      <c r="E2976" t="s">
        <v>29</v>
      </c>
      <c r="F2976" t="s">
        <v>30</v>
      </c>
      <c r="G2976" s="3">
        <v>0.14348</v>
      </c>
      <c r="H2976" t="s">
        <v>5487</v>
      </c>
      <c r="I2976" s="4">
        <v>2</v>
      </c>
      <c r="J2976" s="4">
        <v>1909</v>
      </c>
      <c r="K2976" t="s">
        <v>30</v>
      </c>
      <c r="L2976" s="4">
        <v>823</v>
      </c>
      <c r="M2976" t="s">
        <v>8525</v>
      </c>
      <c r="N2976" t="s">
        <v>348</v>
      </c>
      <c r="O2976" s="2">
        <v>380000</v>
      </c>
      <c r="P2976" t="s">
        <v>18</v>
      </c>
      <c r="Q2976" s="7" t="str">
        <f t="shared" si="46"/>
        <v>6419307008</v>
      </c>
    </row>
    <row r="2977" spans="1:17" x14ac:dyDescent="0.35">
      <c r="A2977" t="s">
        <v>8526</v>
      </c>
      <c r="B2977" t="s">
        <v>8527</v>
      </c>
      <c r="C2977" t="s">
        <v>8521</v>
      </c>
      <c r="D2977" t="s">
        <v>75</v>
      </c>
      <c r="E2977" t="s">
        <v>942</v>
      </c>
      <c r="F2977" t="s">
        <v>943</v>
      </c>
      <c r="G2977" s="3">
        <v>0.15151500000000001</v>
      </c>
      <c r="H2977" t="s">
        <v>5487</v>
      </c>
      <c r="I2977" s="1" t="s">
        <v>11996</v>
      </c>
      <c r="J2977" s="1" t="s">
        <v>11996</v>
      </c>
      <c r="L2977" s="1" t="s">
        <v>11996</v>
      </c>
      <c r="M2977" t="s">
        <v>8528</v>
      </c>
      <c r="N2977" t="s">
        <v>348</v>
      </c>
      <c r="O2977" s="2">
        <v>1100000</v>
      </c>
      <c r="P2977" t="s">
        <v>59</v>
      </c>
      <c r="Q2977" s="7" t="str">
        <f t="shared" si="46"/>
        <v>6419308002</v>
      </c>
    </row>
    <row r="2978" spans="1:17" x14ac:dyDescent="0.35">
      <c r="A2978" t="s">
        <v>8529</v>
      </c>
      <c r="B2978" t="s">
        <v>8530</v>
      </c>
      <c r="C2978" t="s">
        <v>8521</v>
      </c>
      <c r="D2978" t="s">
        <v>75</v>
      </c>
      <c r="E2978" t="s">
        <v>36</v>
      </c>
      <c r="F2978" t="s">
        <v>37</v>
      </c>
      <c r="G2978" s="3">
        <v>0.15151500000000001</v>
      </c>
      <c r="H2978" t="s">
        <v>5487</v>
      </c>
      <c r="I2978" s="1" t="s">
        <v>11996</v>
      </c>
      <c r="J2978" s="1" t="s">
        <v>11996</v>
      </c>
      <c r="L2978" s="1" t="s">
        <v>11996</v>
      </c>
      <c r="M2978" t="s">
        <v>8528</v>
      </c>
      <c r="N2978" t="s">
        <v>348</v>
      </c>
      <c r="O2978" s="2">
        <v>1100000</v>
      </c>
      <c r="P2978" t="s">
        <v>59</v>
      </c>
      <c r="Q2978" s="7" t="str">
        <f t="shared" si="46"/>
        <v>6419308003</v>
      </c>
    </row>
    <row r="2979" spans="1:17" x14ac:dyDescent="0.35">
      <c r="A2979" t="s">
        <v>8531</v>
      </c>
      <c r="B2979" t="s">
        <v>8532</v>
      </c>
      <c r="C2979" t="s">
        <v>8521</v>
      </c>
      <c r="D2979" t="s">
        <v>75</v>
      </c>
      <c r="E2979" t="s">
        <v>36</v>
      </c>
      <c r="F2979" t="s">
        <v>37</v>
      </c>
      <c r="G2979" s="3">
        <v>0.15151500000000001</v>
      </c>
      <c r="H2979" t="s">
        <v>5487</v>
      </c>
      <c r="I2979" s="1" t="s">
        <v>11996</v>
      </c>
      <c r="J2979" s="1" t="s">
        <v>11996</v>
      </c>
      <c r="L2979" s="1" t="s">
        <v>11996</v>
      </c>
      <c r="M2979" t="s">
        <v>8528</v>
      </c>
      <c r="N2979" t="s">
        <v>348</v>
      </c>
      <c r="O2979" s="2">
        <v>1100000</v>
      </c>
      <c r="P2979" t="s">
        <v>59</v>
      </c>
      <c r="Q2979" s="7" t="str">
        <f t="shared" si="46"/>
        <v>6419308004</v>
      </c>
    </row>
    <row r="2980" spans="1:17" x14ac:dyDescent="0.35">
      <c r="A2980" t="s">
        <v>8533</v>
      </c>
      <c r="B2980" t="s">
        <v>8534</v>
      </c>
      <c r="C2980" t="s">
        <v>8521</v>
      </c>
      <c r="D2980" t="s">
        <v>75</v>
      </c>
      <c r="E2980" t="s">
        <v>36</v>
      </c>
      <c r="F2980" t="s">
        <v>37</v>
      </c>
      <c r="G2980" s="3">
        <v>0.32295699999999999</v>
      </c>
      <c r="H2980" t="s">
        <v>5487</v>
      </c>
      <c r="I2980" s="1" t="s">
        <v>11996</v>
      </c>
      <c r="J2980" s="1" t="s">
        <v>11996</v>
      </c>
      <c r="L2980" s="1" t="s">
        <v>11996</v>
      </c>
      <c r="M2980" t="s">
        <v>8528</v>
      </c>
      <c r="N2980" t="s">
        <v>348</v>
      </c>
      <c r="O2980" s="2">
        <v>1100000</v>
      </c>
      <c r="P2980" t="s">
        <v>59</v>
      </c>
      <c r="Q2980" s="7" t="str">
        <f t="shared" si="46"/>
        <v>6419308031</v>
      </c>
    </row>
    <row r="2981" spans="1:17" x14ac:dyDescent="0.35">
      <c r="A2981" t="s">
        <v>8535</v>
      </c>
      <c r="B2981" t="s">
        <v>8536</v>
      </c>
      <c r="C2981" t="s">
        <v>8521</v>
      </c>
      <c r="D2981" t="s">
        <v>75</v>
      </c>
      <c r="E2981" t="s">
        <v>36</v>
      </c>
      <c r="F2981" t="s">
        <v>37</v>
      </c>
      <c r="G2981" s="3">
        <v>0.155831</v>
      </c>
      <c r="H2981" t="s">
        <v>5487</v>
      </c>
      <c r="I2981" s="1" t="s">
        <v>11996</v>
      </c>
      <c r="J2981" s="1" t="s">
        <v>11996</v>
      </c>
      <c r="L2981" s="1" t="s">
        <v>11996</v>
      </c>
      <c r="M2981" t="s">
        <v>8528</v>
      </c>
      <c r="N2981" t="s">
        <v>348</v>
      </c>
      <c r="O2981" s="2">
        <v>1100000</v>
      </c>
      <c r="P2981" t="s">
        <v>59</v>
      </c>
      <c r="Q2981" s="7" t="str">
        <f t="shared" si="46"/>
        <v>6419308032</v>
      </c>
    </row>
    <row r="2982" spans="1:17" x14ac:dyDescent="0.35">
      <c r="A2982" t="s">
        <v>8537</v>
      </c>
      <c r="B2982" t="s">
        <v>8538</v>
      </c>
      <c r="C2982" t="s">
        <v>8521</v>
      </c>
      <c r="D2982" t="s">
        <v>75</v>
      </c>
      <c r="E2982" t="s">
        <v>36</v>
      </c>
      <c r="F2982" t="s">
        <v>37</v>
      </c>
      <c r="G2982" s="3">
        <v>0.160445</v>
      </c>
      <c r="H2982" t="s">
        <v>5487</v>
      </c>
      <c r="I2982" s="1" t="s">
        <v>11996</v>
      </c>
      <c r="J2982" s="1" t="s">
        <v>11996</v>
      </c>
      <c r="L2982" s="1" t="s">
        <v>11996</v>
      </c>
      <c r="M2982" t="s">
        <v>8528</v>
      </c>
      <c r="N2982" t="s">
        <v>348</v>
      </c>
      <c r="O2982" s="2">
        <v>1100000</v>
      </c>
      <c r="P2982" t="s">
        <v>59</v>
      </c>
      <c r="Q2982" s="7" t="str">
        <f t="shared" si="46"/>
        <v>6419308038</v>
      </c>
    </row>
    <row r="2983" spans="1:17" x14ac:dyDescent="0.35">
      <c r="A2983" t="s">
        <v>8539</v>
      </c>
      <c r="B2983" t="s">
        <v>8540</v>
      </c>
      <c r="C2983" t="s">
        <v>8521</v>
      </c>
      <c r="D2983" t="s">
        <v>28</v>
      </c>
      <c r="E2983" t="s">
        <v>29</v>
      </c>
      <c r="F2983" t="s">
        <v>30</v>
      </c>
      <c r="G2983" s="3">
        <v>0.143618</v>
      </c>
      <c r="H2983" t="s">
        <v>1941</v>
      </c>
      <c r="I2983" s="4">
        <v>1</v>
      </c>
      <c r="J2983" s="4">
        <v>1949</v>
      </c>
      <c r="K2983" t="s">
        <v>30</v>
      </c>
      <c r="L2983" s="4">
        <v>858</v>
      </c>
      <c r="M2983" t="s">
        <v>8541</v>
      </c>
      <c r="N2983" t="s">
        <v>63</v>
      </c>
      <c r="O2983" s="2">
        <v>290000</v>
      </c>
      <c r="P2983" t="s">
        <v>18</v>
      </c>
      <c r="Q2983" s="7" t="str">
        <f t="shared" si="46"/>
        <v>6419313002</v>
      </c>
    </row>
    <row r="2984" spans="1:17" x14ac:dyDescent="0.35">
      <c r="A2984" t="s">
        <v>8542</v>
      </c>
      <c r="B2984" t="s">
        <v>8543</v>
      </c>
      <c r="C2984" t="s">
        <v>8521</v>
      </c>
      <c r="D2984" t="s">
        <v>28</v>
      </c>
      <c r="E2984" t="s">
        <v>29</v>
      </c>
      <c r="F2984" t="s">
        <v>30</v>
      </c>
      <c r="G2984" s="3">
        <v>0.172176</v>
      </c>
      <c r="H2984" t="s">
        <v>1941</v>
      </c>
      <c r="I2984" s="4">
        <v>1</v>
      </c>
      <c r="J2984" s="4">
        <v>1956</v>
      </c>
      <c r="K2984" t="s">
        <v>30</v>
      </c>
      <c r="L2984" s="4">
        <v>962</v>
      </c>
      <c r="M2984" t="s">
        <v>8544</v>
      </c>
      <c r="N2984" t="s">
        <v>502</v>
      </c>
      <c r="O2984" s="2">
        <v>460000</v>
      </c>
      <c r="P2984" t="s">
        <v>18</v>
      </c>
      <c r="Q2984" s="7" t="str">
        <f t="shared" si="46"/>
        <v>6419313013</v>
      </c>
    </row>
    <row r="2985" spans="1:17" x14ac:dyDescent="0.35">
      <c r="A2985" t="s">
        <v>8545</v>
      </c>
      <c r="B2985" t="s">
        <v>8546</v>
      </c>
      <c r="C2985" t="s">
        <v>8465</v>
      </c>
      <c r="D2985" t="s">
        <v>28</v>
      </c>
      <c r="E2985" t="s">
        <v>29</v>
      </c>
      <c r="F2985" t="s">
        <v>30</v>
      </c>
      <c r="G2985" s="3">
        <v>0.14348</v>
      </c>
      <c r="H2985" t="s">
        <v>7342</v>
      </c>
      <c r="I2985" s="4">
        <v>1</v>
      </c>
      <c r="J2985" s="4">
        <v>1955</v>
      </c>
      <c r="K2985" t="s">
        <v>30</v>
      </c>
      <c r="L2985" s="4">
        <v>900</v>
      </c>
      <c r="M2985" t="s">
        <v>8547</v>
      </c>
      <c r="N2985" t="s">
        <v>149</v>
      </c>
      <c r="O2985" s="2">
        <v>365000</v>
      </c>
      <c r="P2985" t="s">
        <v>18</v>
      </c>
      <c r="Q2985" s="7" t="str">
        <f t="shared" si="46"/>
        <v>6420101016</v>
      </c>
    </row>
    <row r="2986" spans="1:17" x14ac:dyDescent="0.35">
      <c r="A2986" t="s">
        <v>8548</v>
      </c>
      <c r="B2986" t="s">
        <v>8549</v>
      </c>
      <c r="C2986" t="s">
        <v>8465</v>
      </c>
      <c r="D2986" t="s">
        <v>28</v>
      </c>
      <c r="E2986" t="s">
        <v>29</v>
      </c>
      <c r="F2986" t="s">
        <v>30</v>
      </c>
      <c r="G2986" s="3">
        <v>0.113636</v>
      </c>
      <c r="H2986" t="s">
        <v>7342</v>
      </c>
      <c r="I2986" s="4">
        <v>1</v>
      </c>
      <c r="J2986" s="4">
        <v>1969</v>
      </c>
      <c r="K2986" t="s">
        <v>30</v>
      </c>
      <c r="L2986" s="4">
        <v>747</v>
      </c>
      <c r="M2986" t="s">
        <v>8550</v>
      </c>
      <c r="N2986" t="s">
        <v>299</v>
      </c>
      <c r="O2986" s="2">
        <v>335000</v>
      </c>
      <c r="P2986" t="s">
        <v>18</v>
      </c>
      <c r="Q2986" s="7" t="str">
        <f t="shared" si="46"/>
        <v>6420102019</v>
      </c>
    </row>
    <row r="2987" spans="1:17" x14ac:dyDescent="0.35">
      <c r="A2987" t="s">
        <v>8551</v>
      </c>
      <c r="B2987" t="s">
        <v>8552</v>
      </c>
      <c r="C2987" t="s">
        <v>8465</v>
      </c>
      <c r="D2987" t="s">
        <v>28</v>
      </c>
      <c r="E2987" t="s">
        <v>29</v>
      </c>
      <c r="F2987" t="s">
        <v>30</v>
      </c>
      <c r="G2987" s="3">
        <v>0.21809000000000001</v>
      </c>
      <c r="H2987" t="s">
        <v>1581</v>
      </c>
      <c r="I2987" s="4">
        <v>1</v>
      </c>
      <c r="J2987" s="4">
        <v>1954</v>
      </c>
      <c r="K2987" t="s">
        <v>30</v>
      </c>
      <c r="L2987" s="4">
        <v>895</v>
      </c>
      <c r="M2987" t="s">
        <v>8553</v>
      </c>
      <c r="N2987" t="s">
        <v>145</v>
      </c>
      <c r="O2987" s="2">
        <v>344000</v>
      </c>
      <c r="P2987" t="s">
        <v>18</v>
      </c>
      <c r="Q2987" s="7" t="str">
        <f t="shared" si="46"/>
        <v>6420205008</v>
      </c>
    </row>
    <row r="2988" spans="1:17" x14ac:dyDescent="0.35">
      <c r="A2988" t="s">
        <v>8554</v>
      </c>
      <c r="B2988" t="s">
        <v>8555</v>
      </c>
      <c r="C2988" t="s">
        <v>8465</v>
      </c>
      <c r="D2988" t="s">
        <v>28</v>
      </c>
      <c r="E2988" t="s">
        <v>29</v>
      </c>
      <c r="F2988" t="s">
        <v>30</v>
      </c>
      <c r="G2988" s="3">
        <v>0.15817300000000001</v>
      </c>
      <c r="H2988" t="s">
        <v>1941</v>
      </c>
      <c r="I2988" s="4">
        <v>1</v>
      </c>
      <c r="J2988" s="4">
        <v>1961</v>
      </c>
      <c r="K2988" t="s">
        <v>30</v>
      </c>
      <c r="L2988" s="4">
        <v>1001</v>
      </c>
      <c r="M2988" t="s">
        <v>8556</v>
      </c>
      <c r="N2988" t="s">
        <v>165</v>
      </c>
      <c r="O2988" s="2">
        <v>10</v>
      </c>
      <c r="P2988" t="s">
        <v>232</v>
      </c>
      <c r="Q2988" s="7" t="str">
        <f t="shared" si="46"/>
        <v>6421106013</v>
      </c>
    </row>
    <row r="2989" spans="1:17" x14ac:dyDescent="0.35">
      <c r="A2989" t="s">
        <v>8557</v>
      </c>
      <c r="B2989" t="s">
        <v>8558</v>
      </c>
      <c r="C2989" t="s">
        <v>8465</v>
      </c>
      <c r="D2989" t="s">
        <v>28</v>
      </c>
      <c r="E2989" t="s">
        <v>29</v>
      </c>
      <c r="F2989" t="s">
        <v>30</v>
      </c>
      <c r="G2989" s="3">
        <v>0.172176</v>
      </c>
      <c r="H2989" t="s">
        <v>1941</v>
      </c>
      <c r="I2989" s="4">
        <v>1</v>
      </c>
      <c r="J2989" s="4">
        <v>1970</v>
      </c>
      <c r="K2989" t="s">
        <v>30</v>
      </c>
      <c r="L2989" s="4">
        <v>864</v>
      </c>
      <c r="M2989" t="s">
        <v>8559</v>
      </c>
      <c r="N2989" t="s">
        <v>700</v>
      </c>
      <c r="O2989" s="2">
        <v>322500</v>
      </c>
      <c r="P2989" t="s">
        <v>18</v>
      </c>
      <c r="Q2989" s="7" t="str">
        <f t="shared" si="46"/>
        <v>6421109060</v>
      </c>
    </row>
    <row r="2990" spans="1:17" x14ac:dyDescent="0.35">
      <c r="A2990" t="s">
        <v>8560</v>
      </c>
      <c r="B2990" t="s">
        <v>8561</v>
      </c>
      <c r="C2990" t="s">
        <v>8465</v>
      </c>
      <c r="D2990" t="s">
        <v>28</v>
      </c>
      <c r="E2990" t="s">
        <v>29</v>
      </c>
      <c r="F2990" t="s">
        <v>30</v>
      </c>
      <c r="G2990" s="3">
        <v>0.17079900000000001</v>
      </c>
      <c r="H2990" t="s">
        <v>1941</v>
      </c>
      <c r="I2990" s="4">
        <v>1</v>
      </c>
      <c r="J2990" s="4">
        <v>1961</v>
      </c>
      <c r="K2990" t="s">
        <v>30</v>
      </c>
      <c r="L2990" s="4">
        <v>1001</v>
      </c>
      <c r="M2990" t="s">
        <v>8562</v>
      </c>
      <c r="N2990" t="s">
        <v>210</v>
      </c>
      <c r="O2990" s="2">
        <v>10</v>
      </c>
      <c r="P2990" t="s">
        <v>232</v>
      </c>
      <c r="Q2990" s="7" t="str">
        <f t="shared" si="46"/>
        <v>6421112016</v>
      </c>
    </row>
    <row r="2991" spans="1:17" x14ac:dyDescent="0.35">
      <c r="A2991" t="s">
        <v>8563</v>
      </c>
      <c r="B2991" t="s">
        <v>8564</v>
      </c>
      <c r="C2991" t="s">
        <v>8465</v>
      </c>
      <c r="D2991" t="s">
        <v>28</v>
      </c>
      <c r="E2991" t="s">
        <v>29</v>
      </c>
      <c r="F2991" t="s">
        <v>30</v>
      </c>
      <c r="G2991" s="3">
        <v>0.17718100000000001</v>
      </c>
      <c r="H2991" t="s">
        <v>1941</v>
      </c>
      <c r="I2991" s="4">
        <v>1</v>
      </c>
      <c r="J2991" s="4">
        <v>1970</v>
      </c>
      <c r="K2991" t="s">
        <v>30</v>
      </c>
      <c r="L2991" s="4">
        <v>1000</v>
      </c>
      <c r="M2991" t="s">
        <v>8565</v>
      </c>
      <c r="N2991" t="s">
        <v>58</v>
      </c>
      <c r="O2991" s="2">
        <v>355000</v>
      </c>
      <c r="P2991" t="s">
        <v>18</v>
      </c>
      <c r="Q2991" s="7" t="str">
        <f t="shared" si="46"/>
        <v>6421114004</v>
      </c>
    </row>
    <row r="2992" spans="1:17" x14ac:dyDescent="0.35">
      <c r="A2992" t="s">
        <v>8566</v>
      </c>
      <c r="B2992" t="s">
        <v>8567</v>
      </c>
      <c r="C2992" t="s">
        <v>8465</v>
      </c>
      <c r="D2992" t="s">
        <v>28</v>
      </c>
      <c r="E2992" t="s">
        <v>29</v>
      </c>
      <c r="F2992" t="s">
        <v>30</v>
      </c>
      <c r="G2992" s="3">
        <v>0.15362700000000001</v>
      </c>
      <c r="H2992" t="s">
        <v>1941</v>
      </c>
      <c r="I2992" s="4">
        <v>1</v>
      </c>
      <c r="J2992" s="4">
        <v>1958</v>
      </c>
      <c r="K2992" t="s">
        <v>30</v>
      </c>
      <c r="L2992" s="4">
        <v>1073</v>
      </c>
      <c r="M2992" t="s">
        <v>8568</v>
      </c>
      <c r="N2992" t="s">
        <v>1337</v>
      </c>
      <c r="O2992" s="2">
        <v>299000</v>
      </c>
      <c r="P2992" t="s">
        <v>18</v>
      </c>
      <c r="Q2992" s="7" t="str">
        <f t="shared" si="46"/>
        <v>6421201013</v>
      </c>
    </row>
    <row r="2993" spans="1:17" x14ac:dyDescent="0.35">
      <c r="A2993" t="s">
        <v>8569</v>
      </c>
      <c r="B2993" t="s">
        <v>8570</v>
      </c>
      <c r="C2993" t="s">
        <v>8465</v>
      </c>
      <c r="D2993" t="s">
        <v>28</v>
      </c>
      <c r="E2993" t="s">
        <v>29</v>
      </c>
      <c r="F2993" t="s">
        <v>30</v>
      </c>
      <c r="G2993" s="3">
        <v>0.14761199999999999</v>
      </c>
      <c r="H2993" t="s">
        <v>1941</v>
      </c>
      <c r="I2993" s="4">
        <v>1</v>
      </c>
      <c r="J2993" s="4">
        <v>1958</v>
      </c>
      <c r="K2993" t="s">
        <v>30</v>
      </c>
      <c r="L2993" s="4">
        <v>1073</v>
      </c>
      <c r="M2993" t="s">
        <v>8571</v>
      </c>
      <c r="N2993" t="s">
        <v>210</v>
      </c>
      <c r="O2993" s="2">
        <v>215500</v>
      </c>
      <c r="P2993" t="s">
        <v>18</v>
      </c>
      <c r="Q2993" s="7" t="str">
        <f t="shared" si="46"/>
        <v>6421201023</v>
      </c>
    </row>
    <row r="2994" spans="1:17" x14ac:dyDescent="0.35">
      <c r="A2994" t="s">
        <v>8569</v>
      </c>
      <c r="B2994" t="s">
        <v>8570</v>
      </c>
      <c r="C2994" t="s">
        <v>8465</v>
      </c>
      <c r="D2994" t="s">
        <v>28</v>
      </c>
      <c r="E2994" t="s">
        <v>29</v>
      </c>
      <c r="F2994" t="s">
        <v>30</v>
      </c>
      <c r="G2994" s="3">
        <v>0.14761199999999999</v>
      </c>
      <c r="H2994" t="s">
        <v>1941</v>
      </c>
      <c r="I2994" s="4">
        <v>1</v>
      </c>
      <c r="J2994" s="4">
        <v>1958</v>
      </c>
      <c r="K2994" t="s">
        <v>30</v>
      </c>
      <c r="L2994" s="4">
        <v>1073</v>
      </c>
      <c r="M2994" t="s">
        <v>8572</v>
      </c>
      <c r="N2994" t="s">
        <v>124</v>
      </c>
      <c r="O2994" s="2">
        <v>270000</v>
      </c>
      <c r="P2994" t="s">
        <v>18</v>
      </c>
      <c r="Q2994" s="7" t="str">
        <f t="shared" si="46"/>
        <v>6421201023</v>
      </c>
    </row>
    <row r="2995" spans="1:17" x14ac:dyDescent="0.35">
      <c r="A2995" t="s">
        <v>8573</v>
      </c>
      <c r="B2995" t="s">
        <v>8574</v>
      </c>
      <c r="C2995" t="s">
        <v>8465</v>
      </c>
      <c r="D2995" t="s">
        <v>28</v>
      </c>
      <c r="E2995" t="s">
        <v>29</v>
      </c>
      <c r="F2995" t="s">
        <v>30</v>
      </c>
      <c r="G2995" s="3">
        <v>0.141185</v>
      </c>
      <c r="H2995" t="s">
        <v>1941</v>
      </c>
      <c r="I2995" s="4">
        <v>1</v>
      </c>
      <c r="J2995" s="4">
        <v>1954</v>
      </c>
      <c r="K2995" t="s">
        <v>30</v>
      </c>
      <c r="L2995" s="4">
        <v>736</v>
      </c>
      <c r="M2995" t="s">
        <v>8575</v>
      </c>
      <c r="N2995" t="s">
        <v>450</v>
      </c>
      <c r="O2995" s="2">
        <v>289000</v>
      </c>
      <c r="P2995" t="s">
        <v>18</v>
      </c>
      <c r="Q2995" s="7" t="str">
        <f t="shared" si="46"/>
        <v>6421204014</v>
      </c>
    </row>
    <row r="2996" spans="1:17" x14ac:dyDescent="0.35">
      <c r="A2996" t="s">
        <v>8576</v>
      </c>
      <c r="B2996" t="s">
        <v>8577</v>
      </c>
      <c r="C2996" t="s">
        <v>8465</v>
      </c>
      <c r="D2996" t="s">
        <v>28</v>
      </c>
      <c r="E2996" t="s">
        <v>29</v>
      </c>
      <c r="F2996" t="s">
        <v>30</v>
      </c>
      <c r="G2996" s="3">
        <v>0.18321899999999999</v>
      </c>
      <c r="H2996" t="s">
        <v>1941</v>
      </c>
      <c r="I2996" s="4">
        <v>1</v>
      </c>
      <c r="J2996" s="4">
        <v>1964</v>
      </c>
      <c r="K2996" t="s">
        <v>30</v>
      </c>
      <c r="L2996" s="4">
        <v>864</v>
      </c>
      <c r="M2996" t="s">
        <v>8578</v>
      </c>
      <c r="N2996" t="s">
        <v>1337</v>
      </c>
      <c r="O2996" s="2">
        <v>1</v>
      </c>
      <c r="P2996" t="s">
        <v>232</v>
      </c>
      <c r="Q2996" s="7" t="str">
        <f t="shared" si="46"/>
        <v>6421206041</v>
      </c>
    </row>
    <row r="2997" spans="1:17" x14ac:dyDescent="0.35">
      <c r="A2997" t="s">
        <v>8579</v>
      </c>
      <c r="B2997" t="s">
        <v>8580</v>
      </c>
      <c r="C2997" t="s">
        <v>8465</v>
      </c>
      <c r="D2997" t="s">
        <v>28</v>
      </c>
      <c r="E2997" t="s">
        <v>29</v>
      </c>
      <c r="F2997" t="s">
        <v>30</v>
      </c>
      <c r="G2997" s="3">
        <v>0.14921899999999999</v>
      </c>
      <c r="H2997" t="s">
        <v>1941</v>
      </c>
      <c r="I2997" s="4">
        <v>1</v>
      </c>
      <c r="J2997" s="4">
        <v>1953</v>
      </c>
      <c r="K2997" t="s">
        <v>30</v>
      </c>
      <c r="L2997" s="4">
        <v>666</v>
      </c>
      <c r="M2997" t="s">
        <v>8581</v>
      </c>
      <c r="N2997" t="s">
        <v>925</v>
      </c>
      <c r="O2997" s="2">
        <v>225000</v>
      </c>
      <c r="P2997" t="s">
        <v>950</v>
      </c>
      <c r="Q2997" s="7" t="str">
        <f t="shared" si="46"/>
        <v>6421207001</v>
      </c>
    </row>
    <row r="2998" spans="1:17" x14ac:dyDescent="0.35">
      <c r="A2998" t="s">
        <v>8579</v>
      </c>
      <c r="B2998" t="s">
        <v>8580</v>
      </c>
      <c r="C2998" t="s">
        <v>8465</v>
      </c>
      <c r="D2998" t="s">
        <v>28</v>
      </c>
      <c r="E2998" t="s">
        <v>29</v>
      </c>
      <c r="F2998" t="s">
        <v>30</v>
      </c>
      <c r="G2998" s="3">
        <v>0.14921899999999999</v>
      </c>
      <c r="H2998" t="s">
        <v>1941</v>
      </c>
      <c r="I2998" s="4">
        <v>1</v>
      </c>
      <c r="J2998" s="4">
        <v>1953</v>
      </c>
      <c r="K2998" t="s">
        <v>30</v>
      </c>
      <c r="L2998" s="4">
        <v>666</v>
      </c>
      <c r="M2998" t="s">
        <v>8582</v>
      </c>
      <c r="N2998" t="s">
        <v>348</v>
      </c>
      <c r="O2998" s="2">
        <v>1</v>
      </c>
      <c r="Q2998" s="7" t="str">
        <f t="shared" si="46"/>
        <v>6421207001</v>
      </c>
    </row>
    <row r="2999" spans="1:17" x14ac:dyDescent="0.35">
      <c r="A2999" t="s">
        <v>8583</v>
      </c>
      <c r="B2999" t="s">
        <v>8584</v>
      </c>
      <c r="C2999" t="s">
        <v>8465</v>
      </c>
      <c r="D2999" t="s">
        <v>28</v>
      </c>
      <c r="E2999" t="s">
        <v>29</v>
      </c>
      <c r="F2999" t="s">
        <v>30</v>
      </c>
      <c r="G2999" s="3">
        <v>0.259826</v>
      </c>
      <c r="H2999" t="s">
        <v>1941</v>
      </c>
      <c r="I2999" s="4">
        <v>1</v>
      </c>
      <c r="J2999" s="4">
        <v>1955</v>
      </c>
      <c r="K2999" t="s">
        <v>30</v>
      </c>
      <c r="L2999" s="4">
        <v>759</v>
      </c>
      <c r="M2999" t="s">
        <v>8585</v>
      </c>
      <c r="N2999" t="s">
        <v>538</v>
      </c>
      <c r="O2999" s="2">
        <v>305000</v>
      </c>
      <c r="P2999" t="s">
        <v>18</v>
      </c>
      <c r="Q2999" s="7" t="str">
        <f t="shared" si="46"/>
        <v>6421213002</v>
      </c>
    </row>
    <row r="3000" spans="1:17" x14ac:dyDescent="0.35">
      <c r="A3000" t="s">
        <v>8586</v>
      </c>
      <c r="B3000" t="s">
        <v>8587</v>
      </c>
      <c r="C3000" t="s">
        <v>8465</v>
      </c>
      <c r="D3000" t="s">
        <v>28</v>
      </c>
      <c r="E3000" t="s">
        <v>29</v>
      </c>
      <c r="F3000" t="s">
        <v>30</v>
      </c>
      <c r="G3000" s="3">
        <v>0.18204799999999999</v>
      </c>
      <c r="H3000" t="s">
        <v>1941</v>
      </c>
      <c r="I3000" s="4">
        <v>1</v>
      </c>
      <c r="J3000" s="4">
        <v>1971</v>
      </c>
      <c r="K3000" t="s">
        <v>30</v>
      </c>
      <c r="L3000" s="4">
        <v>1013</v>
      </c>
      <c r="M3000" t="s">
        <v>8588</v>
      </c>
      <c r="N3000" t="s">
        <v>538</v>
      </c>
      <c r="O3000" s="2">
        <v>384000</v>
      </c>
      <c r="P3000" t="s">
        <v>18</v>
      </c>
      <c r="Q3000" s="7" t="str">
        <f t="shared" si="46"/>
        <v>6421213037</v>
      </c>
    </row>
    <row r="3001" spans="1:17" x14ac:dyDescent="0.35">
      <c r="A3001" t="s">
        <v>8589</v>
      </c>
      <c r="B3001" t="s">
        <v>8590</v>
      </c>
      <c r="C3001" t="s">
        <v>8465</v>
      </c>
      <c r="D3001" t="s">
        <v>28</v>
      </c>
      <c r="E3001" t="s">
        <v>29</v>
      </c>
      <c r="F3001" t="s">
        <v>30</v>
      </c>
      <c r="G3001" s="3">
        <v>0.15718499999999999</v>
      </c>
      <c r="H3001" t="s">
        <v>1941</v>
      </c>
      <c r="I3001" s="4">
        <v>2</v>
      </c>
      <c r="J3001" s="4">
        <v>1964</v>
      </c>
      <c r="K3001" t="s">
        <v>30</v>
      </c>
      <c r="L3001" s="4">
        <v>732</v>
      </c>
      <c r="M3001" t="s">
        <v>8591</v>
      </c>
      <c r="N3001" t="s">
        <v>48</v>
      </c>
      <c r="O3001" s="2">
        <v>343700</v>
      </c>
      <c r="P3001" t="s">
        <v>18</v>
      </c>
      <c r="Q3001" s="7" t="str">
        <f t="shared" si="46"/>
        <v>6421217003</v>
      </c>
    </row>
    <row r="3002" spans="1:17" x14ac:dyDescent="0.35">
      <c r="A3002" t="s">
        <v>8592</v>
      </c>
      <c r="B3002" t="s">
        <v>8593</v>
      </c>
      <c r="C3002" t="s">
        <v>8465</v>
      </c>
      <c r="D3002" t="s">
        <v>28</v>
      </c>
      <c r="E3002" t="s">
        <v>29</v>
      </c>
      <c r="F3002" t="s">
        <v>30</v>
      </c>
      <c r="G3002" s="3">
        <v>0.160354</v>
      </c>
      <c r="H3002" t="s">
        <v>1941</v>
      </c>
      <c r="I3002" s="4">
        <v>1</v>
      </c>
      <c r="J3002" s="4">
        <v>1966</v>
      </c>
      <c r="K3002" t="s">
        <v>30</v>
      </c>
      <c r="L3002" s="4">
        <v>720</v>
      </c>
      <c r="M3002" t="s">
        <v>8594</v>
      </c>
      <c r="N3002" t="s">
        <v>457</v>
      </c>
      <c r="O3002" s="2">
        <v>295000</v>
      </c>
      <c r="P3002" t="s">
        <v>18</v>
      </c>
      <c r="Q3002" s="7" t="str">
        <f t="shared" si="46"/>
        <v>6421220016</v>
      </c>
    </row>
    <row r="3003" spans="1:17" x14ac:dyDescent="0.35">
      <c r="A3003" t="s">
        <v>8595</v>
      </c>
      <c r="B3003" t="s">
        <v>8596</v>
      </c>
      <c r="C3003" t="s">
        <v>8465</v>
      </c>
      <c r="D3003" t="s">
        <v>28</v>
      </c>
      <c r="E3003" t="s">
        <v>3385</v>
      </c>
      <c r="F3003" t="s">
        <v>3386</v>
      </c>
      <c r="G3003" s="3">
        <v>0.21184600000000001</v>
      </c>
      <c r="H3003" t="s">
        <v>1581</v>
      </c>
      <c r="I3003" s="4">
        <v>1</v>
      </c>
      <c r="J3003" s="4">
        <v>1969</v>
      </c>
      <c r="K3003" t="s">
        <v>3386</v>
      </c>
      <c r="L3003" s="4">
        <v>3573</v>
      </c>
      <c r="M3003" t="s">
        <v>8597</v>
      </c>
      <c r="N3003" t="s">
        <v>89</v>
      </c>
      <c r="O3003" s="2">
        <v>10</v>
      </c>
      <c r="P3003" t="s">
        <v>232</v>
      </c>
      <c r="Q3003" s="7" t="str">
        <f t="shared" si="46"/>
        <v>6421226004</v>
      </c>
    </row>
    <row r="3004" spans="1:17" x14ac:dyDescent="0.35">
      <c r="A3004" t="s">
        <v>8598</v>
      </c>
      <c r="B3004" t="s">
        <v>8599</v>
      </c>
      <c r="C3004" t="s">
        <v>8600</v>
      </c>
      <c r="D3004" t="s">
        <v>28</v>
      </c>
      <c r="E3004" t="s">
        <v>29</v>
      </c>
      <c r="F3004" t="s">
        <v>30</v>
      </c>
      <c r="G3004" s="3">
        <v>0.101928</v>
      </c>
      <c r="H3004" t="s">
        <v>398</v>
      </c>
      <c r="I3004" s="4">
        <v>1</v>
      </c>
      <c r="J3004" s="4">
        <v>2004</v>
      </c>
      <c r="K3004" t="s">
        <v>30</v>
      </c>
      <c r="L3004" s="4">
        <v>1687</v>
      </c>
      <c r="M3004" t="s">
        <v>8601</v>
      </c>
      <c r="N3004" t="s">
        <v>372</v>
      </c>
      <c r="O3004" s="2">
        <v>426000</v>
      </c>
      <c r="P3004" t="s">
        <v>18</v>
      </c>
      <c r="Q3004" s="7" t="str">
        <f t="shared" si="46"/>
        <v>6421312016</v>
      </c>
    </row>
    <row r="3005" spans="1:17" x14ac:dyDescent="0.35">
      <c r="A3005" t="s">
        <v>8602</v>
      </c>
      <c r="B3005" t="s">
        <v>8603</v>
      </c>
      <c r="C3005" t="s">
        <v>8600</v>
      </c>
      <c r="D3005" t="s">
        <v>28</v>
      </c>
      <c r="E3005" t="s">
        <v>29</v>
      </c>
      <c r="F3005" t="s">
        <v>30</v>
      </c>
      <c r="G3005" s="3">
        <v>0.12878800000000001</v>
      </c>
      <c r="H3005" t="s">
        <v>398</v>
      </c>
      <c r="I3005" s="4">
        <v>1</v>
      </c>
      <c r="J3005" s="4">
        <v>2015</v>
      </c>
      <c r="K3005" t="s">
        <v>30</v>
      </c>
      <c r="L3005" s="4">
        <v>1884</v>
      </c>
      <c r="M3005" t="s">
        <v>8604</v>
      </c>
      <c r="N3005" t="s">
        <v>284</v>
      </c>
      <c r="O3005" s="2">
        <v>450000</v>
      </c>
      <c r="P3005" t="s">
        <v>18</v>
      </c>
      <c r="Q3005" s="7" t="str">
        <f t="shared" si="46"/>
        <v>6421317016</v>
      </c>
    </row>
    <row r="3006" spans="1:17" x14ac:dyDescent="0.35">
      <c r="A3006" t="s">
        <v>8605</v>
      </c>
      <c r="B3006" t="s">
        <v>8606</v>
      </c>
      <c r="C3006" t="s">
        <v>8600</v>
      </c>
      <c r="D3006" t="s">
        <v>28</v>
      </c>
      <c r="E3006" t="s">
        <v>29</v>
      </c>
      <c r="F3006" t="s">
        <v>30</v>
      </c>
      <c r="G3006" s="3">
        <v>0.14341100000000001</v>
      </c>
      <c r="H3006" t="s">
        <v>398</v>
      </c>
      <c r="I3006" s="4">
        <v>1</v>
      </c>
      <c r="J3006" s="4">
        <v>2015</v>
      </c>
      <c r="K3006" t="s">
        <v>30</v>
      </c>
      <c r="L3006" s="4">
        <v>2484</v>
      </c>
      <c r="M3006" t="s">
        <v>8607</v>
      </c>
      <c r="N3006" t="s">
        <v>1385</v>
      </c>
      <c r="O3006" s="2">
        <v>532000</v>
      </c>
      <c r="P3006" t="s">
        <v>18</v>
      </c>
      <c r="Q3006" s="7" t="str">
        <f t="shared" si="46"/>
        <v>6421319010</v>
      </c>
    </row>
    <row r="3007" spans="1:17" x14ac:dyDescent="0.35">
      <c r="A3007" t="s">
        <v>8608</v>
      </c>
      <c r="B3007" t="s">
        <v>8609</v>
      </c>
      <c r="C3007" t="s">
        <v>8610</v>
      </c>
      <c r="D3007" t="s">
        <v>28</v>
      </c>
      <c r="E3007" t="s">
        <v>29</v>
      </c>
      <c r="F3007" t="s">
        <v>30</v>
      </c>
      <c r="G3007" s="3">
        <v>0.18939400000000001</v>
      </c>
      <c r="H3007" t="s">
        <v>1941</v>
      </c>
      <c r="I3007" s="4">
        <v>1</v>
      </c>
      <c r="J3007" s="4">
        <v>1963</v>
      </c>
      <c r="K3007" t="s">
        <v>30</v>
      </c>
      <c r="L3007" s="4">
        <v>1073</v>
      </c>
      <c r="M3007" t="s">
        <v>8611</v>
      </c>
      <c r="N3007" t="s">
        <v>24</v>
      </c>
      <c r="O3007" s="2">
        <v>405000</v>
      </c>
      <c r="P3007" t="s">
        <v>18</v>
      </c>
      <c r="Q3007" s="7" t="str">
        <f t="shared" si="46"/>
        <v>6421404009</v>
      </c>
    </row>
    <row r="3008" spans="1:17" x14ac:dyDescent="0.35">
      <c r="A3008" t="s">
        <v>8612</v>
      </c>
      <c r="B3008" t="s">
        <v>8613</v>
      </c>
      <c r="C3008" t="s">
        <v>8610</v>
      </c>
      <c r="D3008" t="s">
        <v>28</v>
      </c>
      <c r="E3008" t="s">
        <v>29</v>
      </c>
      <c r="F3008" t="s">
        <v>30</v>
      </c>
      <c r="G3008" s="3">
        <v>0.19370999999999999</v>
      </c>
      <c r="H3008" t="s">
        <v>1941</v>
      </c>
      <c r="I3008" s="4">
        <v>1</v>
      </c>
      <c r="J3008" s="4">
        <v>1963</v>
      </c>
      <c r="K3008" t="s">
        <v>30</v>
      </c>
      <c r="L3008" s="4">
        <v>1391</v>
      </c>
      <c r="M3008" t="s">
        <v>8614</v>
      </c>
      <c r="N3008" t="s">
        <v>100</v>
      </c>
      <c r="O3008" s="2">
        <v>385000</v>
      </c>
      <c r="P3008" t="s">
        <v>18</v>
      </c>
      <c r="Q3008" s="7" t="str">
        <f t="shared" si="46"/>
        <v>6421410010</v>
      </c>
    </row>
    <row r="3009" spans="1:17" x14ac:dyDescent="0.35">
      <c r="A3009" t="s">
        <v>8615</v>
      </c>
      <c r="B3009" t="s">
        <v>8616</v>
      </c>
      <c r="C3009" t="s">
        <v>8610</v>
      </c>
      <c r="D3009" t="s">
        <v>28</v>
      </c>
      <c r="E3009" t="s">
        <v>29</v>
      </c>
      <c r="F3009" t="s">
        <v>30</v>
      </c>
      <c r="G3009" s="3">
        <v>0.215335</v>
      </c>
      <c r="H3009" t="s">
        <v>1941</v>
      </c>
      <c r="I3009" s="4">
        <v>1</v>
      </c>
      <c r="J3009" s="4">
        <v>1964</v>
      </c>
      <c r="K3009" t="s">
        <v>30</v>
      </c>
      <c r="L3009" s="4">
        <v>2209</v>
      </c>
      <c r="M3009" t="s">
        <v>8617</v>
      </c>
      <c r="N3009" t="s">
        <v>513</v>
      </c>
      <c r="O3009" s="2">
        <v>389000</v>
      </c>
      <c r="P3009" t="s">
        <v>18</v>
      </c>
      <c r="Q3009" s="7" t="str">
        <f t="shared" si="46"/>
        <v>6421412020</v>
      </c>
    </row>
    <row r="3010" spans="1:17" x14ac:dyDescent="0.35">
      <c r="A3010" t="s">
        <v>8618</v>
      </c>
      <c r="B3010" t="s">
        <v>8619</v>
      </c>
      <c r="C3010" t="s">
        <v>8610</v>
      </c>
      <c r="D3010" t="s">
        <v>28</v>
      </c>
      <c r="E3010" t="s">
        <v>29</v>
      </c>
      <c r="F3010" t="s">
        <v>30</v>
      </c>
      <c r="G3010" s="3">
        <v>0.20569299999999999</v>
      </c>
      <c r="H3010" t="s">
        <v>1941</v>
      </c>
      <c r="I3010" s="4">
        <v>1</v>
      </c>
      <c r="J3010" s="4">
        <v>1964</v>
      </c>
      <c r="K3010" t="s">
        <v>30</v>
      </c>
      <c r="L3010" s="4">
        <v>1026</v>
      </c>
      <c r="M3010" t="s">
        <v>8620</v>
      </c>
      <c r="N3010" t="s">
        <v>372</v>
      </c>
      <c r="O3010" s="2">
        <v>363000</v>
      </c>
      <c r="P3010" t="s">
        <v>18</v>
      </c>
      <c r="Q3010" s="7" t="str">
        <f t="shared" si="46"/>
        <v>6421414007</v>
      </c>
    </row>
    <row r="3011" spans="1:17" x14ac:dyDescent="0.35">
      <c r="A3011" t="s">
        <v>8621</v>
      </c>
      <c r="B3011" t="s">
        <v>8622</v>
      </c>
      <c r="C3011" t="s">
        <v>8600</v>
      </c>
      <c r="D3011" t="s">
        <v>28</v>
      </c>
      <c r="E3011" t="s">
        <v>29</v>
      </c>
      <c r="F3011" t="s">
        <v>30</v>
      </c>
      <c r="G3011" s="3">
        <v>0.103306</v>
      </c>
      <c r="H3011" t="s">
        <v>398</v>
      </c>
      <c r="I3011" s="4">
        <v>1</v>
      </c>
      <c r="J3011" s="4">
        <v>2014</v>
      </c>
      <c r="K3011" t="s">
        <v>30</v>
      </c>
      <c r="L3011" s="4">
        <v>1840</v>
      </c>
      <c r="M3011" t="s">
        <v>8623</v>
      </c>
      <c r="N3011" t="s">
        <v>40</v>
      </c>
      <c r="O3011" s="2">
        <v>425000</v>
      </c>
      <c r="P3011" t="s">
        <v>18</v>
      </c>
      <c r="Q3011" s="7" t="str">
        <f t="shared" ref="Q3011:Q3074" si="47">HYPERLINK(CONCATENATE("
https://property.spatialest.com/co/elpaso/#/property/",A3011),A3011)</f>
        <v>6421422009</v>
      </c>
    </row>
    <row r="3012" spans="1:17" x14ac:dyDescent="0.35">
      <c r="A3012" t="s">
        <v>8624</v>
      </c>
      <c r="B3012" t="s">
        <v>8625</v>
      </c>
      <c r="C3012" t="s">
        <v>8626</v>
      </c>
      <c r="D3012" t="s">
        <v>28</v>
      </c>
      <c r="E3012" t="s">
        <v>29</v>
      </c>
      <c r="F3012" t="s">
        <v>30</v>
      </c>
      <c r="G3012" s="3">
        <v>4.5775999999999997E-2</v>
      </c>
      <c r="H3012" t="s">
        <v>398</v>
      </c>
      <c r="I3012" s="4">
        <v>1</v>
      </c>
      <c r="J3012" s="4">
        <v>1973</v>
      </c>
      <c r="K3012" t="s">
        <v>30</v>
      </c>
      <c r="L3012" s="4">
        <v>1409</v>
      </c>
      <c r="M3012" t="s">
        <v>8627</v>
      </c>
      <c r="N3012" t="s">
        <v>243</v>
      </c>
      <c r="O3012" s="2">
        <v>350000</v>
      </c>
      <c r="P3012" t="s">
        <v>18</v>
      </c>
      <c r="Q3012" s="7" t="str">
        <f t="shared" si="47"/>
        <v>6422103103</v>
      </c>
    </row>
    <row r="3013" spans="1:17" x14ac:dyDescent="0.35">
      <c r="A3013" t="s">
        <v>8628</v>
      </c>
      <c r="B3013" t="s">
        <v>8629</v>
      </c>
      <c r="C3013" t="s">
        <v>8626</v>
      </c>
      <c r="D3013" t="s">
        <v>28</v>
      </c>
      <c r="G3013" s="3">
        <v>0</v>
      </c>
      <c r="H3013" t="s">
        <v>1581</v>
      </c>
      <c r="I3013" s="4">
        <v>1</v>
      </c>
      <c r="J3013" s="4">
        <v>1965</v>
      </c>
      <c r="K3013" t="s">
        <v>2602</v>
      </c>
      <c r="L3013" s="4">
        <v>1072</v>
      </c>
      <c r="M3013" t="s">
        <v>8630</v>
      </c>
      <c r="N3013" t="s">
        <v>1337</v>
      </c>
      <c r="O3013" s="2">
        <v>175000</v>
      </c>
      <c r="P3013" t="s">
        <v>18</v>
      </c>
      <c r="Q3013" s="7" t="str">
        <f t="shared" si="47"/>
        <v>6422104065</v>
      </c>
    </row>
    <row r="3014" spans="1:17" x14ac:dyDescent="0.35">
      <c r="A3014" t="s">
        <v>8631</v>
      </c>
      <c r="B3014" t="s">
        <v>8632</v>
      </c>
      <c r="C3014" t="s">
        <v>8626</v>
      </c>
      <c r="D3014" t="s">
        <v>28</v>
      </c>
      <c r="E3014" t="s">
        <v>29</v>
      </c>
      <c r="F3014" t="s">
        <v>30</v>
      </c>
      <c r="G3014" s="3">
        <v>4.3274E-2</v>
      </c>
      <c r="H3014" t="s">
        <v>398</v>
      </c>
      <c r="I3014" s="4">
        <v>1</v>
      </c>
      <c r="J3014" s="4">
        <v>1985</v>
      </c>
      <c r="K3014" t="s">
        <v>30</v>
      </c>
      <c r="L3014" s="4">
        <v>1143</v>
      </c>
      <c r="M3014" t="s">
        <v>8633</v>
      </c>
      <c r="N3014" t="s">
        <v>299</v>
      </c>
      <c r="O3014" s="2">
        <v>300000</v>
      </c>
      <c r="P3014" t="s">
        <v>18</v>
      </c>
      <c r="Q3014" s="7" t="str">
        <f t="shared" si="47"/>
        <v>6422107026</v>
      </c>
    </row>
    <row r="3015" spans="1:17" x14ac:dyDescent="0.35">
      <c r="A3015" t="s">
        <v>8634</v>
      </c>
      <c r="B3015" t="s">
        <v>8635</v>
      </c>
      <c r="C3015" t="s">
        <v>8626</v>
      </c>
      <c r="D3015" t="s">
        <v>28</v>
      </c>
      <c r="E3015" t="s">
        <v>29</v>
      </c>
      <c r="F3015" t="s">
        <v>30</v>
      </c>
      <c r="G3015" s="3">
        <v>2.7548E-2</v>
      </c>
      <c r="H3015" t="s">
        <v>398</v>
      </c>
      <c r="I3015" s="4">
        <v>1</v>
      </c>
      <c r="J3015" s="4">
        <v>1984</v>
      </c>
      <c r="K3015" t="s">
        <v>30</v>
      </c>
      <c r="L3015" s="4">
        <v>1196</v>
      </c>
      <c r="M3015" t="s">
        <v>8636</v>
      </c>
      <c r="N3015" t="s">
        <v>17</v>
      </c>
      <c r="O3015" s="2">
        <v>279000</v>
      </c>
      <c r="P3015" t="s">
        <v>18</v>
      </c>
      <c r="Q3015" s="7" t="str">
        <f t="shared" si="47"/>
        <v>6422107044</v>
      </c>
    </row>
    <row r="3016" spans="1:17" x14ac:dyDescent="0.35">
      <c r="A3016" t="s">
        <v>8637</v>
      </c>
      <c r="B3016" t="s">
        <v>8638</v>
      </c>
      <c r="C3016" t="s">
        <v>8626</v>
      </c>
      <c r="D3016" t="s">
        <v>28</v>
      </c>
      <c r="E3016" t="s">
        <v>29</v>
      </c>
      <c r="F3016" t="s">
        <v>30</v>
      </c>
      <c r="G3016" s="3">
        <v>2.9843999999999999E-2</v>
      </c>
      <c r="H3016" t="s">
        <v>398</v>
      </c>
      <c r="I3016" s="4">
        <v>1</v>
      </c>
      <c r="J3016" s="4">
        <v>1985</v>
      </c>
      <c r="K3016" t="s">
        <v>30</v>
      </c>
      <c r="L3016" s="4">
        <v>1196</v>
      </c>
      <c r="M3016" t="s">
        <v>8639</v>
      </c>
      <c r="N3016" t="s">
        <v>206</v>
      </c>
      <c r="O3016" s="2">
        <v>280000</v>
      </c>
      <c r="P3016" t="s">
        <v>18</v>
      </c>
      <c r="Q3016" s="7" t="str">
        <f t="shared" si="47"/>
        <v>6422107054</v>
      </c>
    </row>
    <row r="3017" spans="1:17" x14ac:dyDescent="0.35">
      <c r="A3017" t="s">
        <v>8640</v>
      </c>
      <c r="B3017" t="s">
        <v>8641</v>
      </c>
      <c r="C3017" t="s">
        <v>8626</v>
      </c>
      <c r="D3017" t="s">
        <v>28</v>
      </c>
      <c r="E3017" t="s">
        <v>29</v>
      </c>
      <c r="F3017" t="s">
        <v>30</v>
      </c>
      <c r="G3017" s="3">
        <v>2.9843999999999999E-2</v>
      </c>
      <c r="H3017" t="s">
        <v>398</v>
      </c>
      <c r="I3017" s="4">
        <v>1</v>
      </c>
      <c r="J3017" s="4">
        <v>1985</v>
      </c>
      <c r="K3017" t="s">
        <v>30</v>
      </c>
      <c r="L3017" s="4">
        <v>1252</v>
      </c>
      <c r="M3017" t="s">
        <v>8642</v>
      </c>
      <c r="N3017" t="s">
        <v>156</v>
      </c>
      <c r="O3017" s="2">
        <v>290000</v>
      </c>
      <c r="P3017" t="s">
        <v>18</v>
      </c>
      <c r="Q3017" s="7" t="str">
        <f t="shared" si="47"/>
        <v>6422107055</v>
      </c>
    </row>
    <row r="3018" spans="1:17" x14ac:dyDescent="0.35">
      <c r="A3018" t="s">
        <v>8643</v>
      </c>
      <c r="B3018" t="s">
        <v>8644</v>
      </c>
      <c r="C3018" t="s">
        <v>8626</v>
      </c>
      <c r="D3018" t="s">
        <v>28</v>
      </c>
      <c r="E3018" t="s">
        <v>29</v>
      </c>
      <c r="F3018" t="s">
        <v>30</v>
      </c>
      <c r="G3018" s="3">
        <v>4.9586999999999999E-2</v>
      </c>
      <c r="H3018" t="s">
        <v>398</v>
      </c>
      <c r="I3018" s="4">
        <v>1</v>
      </c>
      <c r="J3018" s="4">
        <v>1984</v>
      </c>
      <c r="K3018" t="s">
        <v>30</v>
      </c>
      <c r="L3018" s="4">
        <v>1004</v>
      </c>
      <c r="M3018" t="s">
        <v>8645</v>
      </c>
      <c r="N3018" t="s">
        <v>72</v>
      </c>
      <c r="O3018" s="2">
        <v>276000</v>
      </c>
      <c r="P3018" t="s">
        <v>18</v>
      </c>
      <c r="Q3018" s="7" t="str">
        <f t="shared" si="47"/>
        <v>6422107068</v>
      </c>
    </row>
    <row r="3019" spans="1:17" x14ac:dyDescent="0.35">
      <c r="A3019" t="s">
        <v>8646</v>
      </c>
      <c r="B3019" t="s">
        <v>8647</v>
      </c>
      <c r="C3019" t="s">
        <v>8626</v>
      </c>
      <c r="D3019" t="s">
        <v>28</v>
      </c>
      <c r="E3019" t="s">
        <v>29</v>
      </c>
      <c r="F3019" t="s">
        <v>30</v>
      </c>
      <c r="G3019" s="3">
        <v>6.8548999999999999E-2</v>
      </c>
      <c r="H3019" t="s">
        <v>398</v>
      </c>
      <c r="I3019" s="4">
        <v>1</v>
      </c>
      <c r="J3019" s="4">
        <v>1986</v>
      </c>
      <c r="K3019" t="s">
        <v>30</v>
      </c>
      <c r="L3019" s="4">
        <v>1318</v>
      </c>
      <c r="M3019" t="s">
        <v>8648</v>
      </c>
      <c r="N3019" t="s">
        <v>253</v>
      </c>
      <c r="O3019" s="2">
        <v>350000</v>
      </c>
      <c r="P3019" t="s">
        <v>18</v>
      </c>
      <c r="Q3019" s="7" t="str">
        <f t="shared" si="47"/>
        <v>6422107089</v>
      </c>
    </row>
    <row r="3020" spans="1:17" x14ac:dyDescent="0.35">
      <c r="A3020" t="s">
        <v>8649</v>
      </c>
      <c r="B3020" t="s">
        <v>8650</v>
      </c>
      <c r="C3020" t="s">
        <v>8626</v>
      </c>
      <c r="D3020" t="s">
        <v>28</v>
      </c>
      <c r="E3020" t="s">
        <v>29</v>
      </c>
      <c r="F3020" t="s">
        <v>30</v>
      </c>
      <c r="G3020" s="3">
        <v>0.108448</v>
      </c>
      <c r="H3020" t="s">
        <v>398</v>
      </c>
      <c r="I3020" s="4">
        <v>1</v>
      </c>
      <c r="J3020" s="4">
        <v>2000</v>
      </c>
      <c r="K3020" t="s">
        <v>30</v>
      </c>
      <c r="L3020" s="4">
        <v>1478</v>
      </c>
      <c r="M3020" t="s">
        <v>8651</v>
      </c>
      <c r="N3020" t="s">
        <v>210</v>
      </c>
      <c r="O3020" s="2">
        <v>390000</v>
      </c>
      <c r="P3020" t="s">
        <v>18</v>
      </c>
      <c r="Q3020" s="7" t="str">
        <f t="shared" si="47"/>
        <v>6422107106</v>
      </c>
    </row>
    <row r="3021" spans="1:17" x14ac:dyDescent="0.35">
      <c r="A3021" t="s">
        <v>8652</v>
      </c>
      <c r="B3021" t="s">
        <v>8653</v>
      </c>
      <c r="C3021" t="s">
        <v>8626</v>
      </c>
      <c r="D3021" t="s">
        <v>28</v>
      </c>
      <c r="G3021" s="3">
        <v>0</v>
      </c>
      <c r="H3021" t="s">
        <v>398</v>
      </c>
      <c r="I3021" s="4">
        <v>1</v>
      </c>
      <c r="J3021" s="4">
        <v>1974</v>
      </c>
      <c r="K3021" t="s">
        <v>2602</v>
      </c>
      <c r="L3021" s="4">
        <v>1152</v>
      </c>
      <c r="M3021" t="s">
        <v>8654</v>
      </c>
      <c r="N3021" t="s">
        <v>362</v>
      </c>
      <c r="O3021" s="2">
        <v>175000</v>
      </c>
      <c r="P3021" t="s">
        <v>18</v>
      </c>
      <c r="Q3021" s="7" t="str">
        <f t="shared" si="47"/>
        <v>6422108412</v>
      </c>
    </row>
    <row r="3022" spans="1:17" x14ac:dyDescent="0.35">
      <c r="A3022" t="s">
        <v>8655</v>
      </c>
      <c r="B3022" t="s">
        <v>8656</v>
      </c>
      <c r="C3022" t="s">
        <v>8626</v>
      </c>
      <c r="D3022" t="s">
        <v>28</v>
      </c>
      <c r="G3022" s="3">
        <v>0</v>
      </c>
      <c r="H3022" t="s">
        <v>1581</v>
      </c>
      <c r="I3022" s="4">
        <v>1</v>
      </c>
      <c r="J3022" s="4">
        <v>1983</v>
      </c>
      <c r="K3022" t="s">
        <v>2602</v>
      </c>
      <c r="L3022" s="4">
        <v>645</v>
      </c>
      <c r="M3022" t="s">
        <v>8657</v>
      </c>
      <c r="N3022" t="s">
        <v>72</v>
      </c>
      <c r="O3022" s="2">
        <v>120000</v>
      </c>
      <c r="P3022" t="s">
        <v>18</v>
      </c>
      <c r="Q3022" s="7" t="str">
        <f t="shared" si="47"/>
        <v>6422110064</v>
      </c>
    </row>
    <row r="3023" spans="1:17" x14ac:dyDescent="0.35">
      <c r="A3023" t="s">
        <v>8658</v>
      </c>
      <c r="B3023" t="s">
        <v>8659</v>
      </c>
      <c r="C3023" t="s">
        <v>8626</v>
      </c>
      <c r="D3023" t="s">
        <v>28</v>
      </c>
      <c r="G3023" s="3">
        <v>0</v>
      </c>
      <c r="H3023" t="s">
        <v>1581</v>
      </c>
      <c r="I3023" s="4">
        <v>1</v>
      </c>
      <c r="J3023" s="4">
        <v>1983</v>
      </c>
      <c r="K3023" t="s">
        <v>2602</v>
      </c>
      <c r="L3023" s="4">
        <v>858</v>
      </c>
      <c r="M3023" t="s">
        <v>8660</v>
      </c>
      <c r="N3023" t="s">
        <v>177</v>
      </c>
      <c r="O3023" s="2">
        <v>10</v>
      </c>
      <c r="Q3023" s="7" t="str">
        <f t="shared" si="47"/>
        <v>6422110082</v>
      </c>
    </row>
    <row r="3024" spans="1:17" x14ac:dyDescent="0.35">
      <c r="A3024" t="s">
        <v>8661</v>
      </c>
      <c r="B3024" t="s">
        <v>8662</v>
      </c>
      <c r="C3024" t="s">
        <v>8626</v>
      </c>
      <c r="D3024" t="s">
        <v>28</v>
      </c>
      <c r="E3024" t="s">
        <v>29</v>
      </c>
      <c r="F3024" t="s">
        <v>30</v>
      </c>
      <c r="G3024" s="3">
        <v>2.5229999999999999E-2</v>
      </c>
      <c r="H3024" t="s">
        <v>398</v>
      </c>
      <c r="I3024" s="4">
        <v>1</v>
      </c>
      <c r="J3024" s="4">
        <v>2002</v>
      </c>
      <c r="K3024" t="s">
        <v>30</v>
      </c>
      <c r="L3024" s="4">
        <v>1699</v>
      </c>
      <c r="M3024" t="s">
        <v>8663</v>
      </c>
      <c r="N3024" t="s">
        <v>450</v>
      </c>
      <c r="O3024" s="2">
        <v>10</v>
      </c>
      <c r="P3024" t="s">
        <v>232</v>
      </c>
      <c r="Q3024" s="7" t="str">
        <f t="shared" si="47"/>
        <v>6422110152</v>
      </c>
    </row>
    <row r="3025" spans="1:17" x14ac:dyDescent="0.35">
      <c r="A3025" t="s">
        <v>8664</v>
      </c>
      <c r="B3025" t="s">
        <v>8665</v>
      </c>
      <c r="C3025" t="s">
        <v>8626</v>
      </c>
      <c r="D3025" t="s">
        <v>28</v>
      </c>
      <c r="E3025" t="s">
        <v>29</v>
      </c>
      <c r="F3025" t="s">
        <v>30</v>
      </c>
      <c r="G3025" s="3">
        <v>2.5229999999999999E-2</v>
      </c>
      <c r="H3025" t="s">
        <v>398</v>
      </c>
      <c r="I3025" s="4">
        <v>1</v>
      </c>
      <c r="J3025" s="4">
        <v>2005</v>
      </c>
      <c r="K3025" t="s">
        <v>30</v>
      </c>
      <c r="L3025" s="4">
        <v>1699</v>
      </c>
      <c r="M3025" t="s">
        <v>8666</v>
      </c>
      <c r="N3025" t="s">
        <v>1874</v>
      </c>
      <c r="O3025" s="2">
        <v>350000</v>
      </c>
      <c r="P3025" t="s">
        <v>18</v>
      </c>
      <c r="Q3025" s="7" t="str">
        <f t="shared" si="47"/>
        <v>6422110166</v>
      </c>
    </row>
    <row r="3026" spans="1:17" x14ac:dyDescent="0.35">
      <c r="A3026" t="s">
        <v>8667</v>
      </c>
      <c r="B3026" t="s">
        <v>8668</v>
      </c>
      <c r="C3026" t="s">
        <v>8626</v>
      </c>
      <c r="D3026" t="s">
        <v>28</v>
      </c>
      <c r="E3026" t="s">
        <v>29</v>
      </c>
      <c r="F3026" t="s">
        <v>30</v>
      </c>
      <c r="G3026" s="3">
        <v>4.3802000000000001E-2</v>
      </c>
      <c r="H3026" t="s">
        <v>398</v>
      </c>
      <c r="I3026" s="4">
        <v>1</v>
      </c>
      <c r="J3026" s="4">
        <v>1978</v>
      </c>
      <c r="K3026" t="s">
        <v>30</v>
      </c>
      <c r="L3026" s="4">
        <v>1386</v>
      </c>
      <c r="M3026" t="s">
        <v>8669</v>
      </c>
      <c r="N3026" t="s">
        <v>133</v>
      </c>
      <c r="O3026" s="2">
        <v>288900</v>
      </c>
      <c r="P3026" t="s">
        <v>18</v>
      </c>
      <c r="Q3026" s="7" t="str">
        <f t="shared" si="47"/>
        <v>6422201056</v>
      </c>
    </row>
    <row r="3027" spans="1:17" x14ac:dyDescent="0.35">
      <c r="A3027" t="s">
        <v>8670</v>
      </c>
      <c r="B3027" t="s">
        <v>8671</v>
      </c>
      <c r="C3027" t="s">
        <v>8626</v>
      </c>
      <c r="D3027" t="s">
        <v>28</v>
      </c>
      <c r="E3027" t="s">
        <v>29</v>
      </c>
      <c r="F3027" t="s">
        <v>30</v>
      </c>
      <c r="G3027" s="3">
        <v>0.50137699999999996</v>
      </c>
      <c r="H3027" t="s">
        <v>1941</v>
      </c>
      <c r="I3027" s="4">
        <v>1</v>
      </c>
      <c r="J3027" s="4">
        <v>1963</v>
      </c>
      <c r="K3027" t="s">
        <v>30</v>
      </c>
      <c r="L3027" s="4">
        <v>1748</v>
      </c>
      <c r="M3027" t="s">
        <v>8672</v>
      </c>
      <c r="N3027" t="s">
        <v>17</v>
      </c>
      <c r="O3027" s="2">
        <v>530000</v>
      </c>
      <c r="P3027" t="s">
        <v>18</v>
      </c>
      <c r="Q3027" s="7" t="str">
        <f t="shared" si="47"/>
        <v>6422203014</v>
      </c>
    </row>
    <row r="3028" spans="1:17" x14ac:dyDescent="0.35">
      <c r="A3028" t="s">
        <v>8673</v>
      </c>
      <c r="B3028" t="s">
        <v>8674</v>
      </c>
      <c r="C3028" t="s">
        <v>8626</v>
      </c>
      <c r="D3028" t="s">
        <v>28</v>
      </c>
      <c r="E3028" t="s">
        <v>29</v>
      </c>
      <c r="F3028" t="s">
        <v>30</v>
      </c>
      <c r="G3028" s="3">
        <v>5.6887E-2</v>
      </c>
      <c r="H3028" t="s">
        <v>398</v>
      </c>
      <c r="I3028" s="4">
        <v>1</v>
      </c>
      <c r="J3028" s="4">
        <v>1984</v>
      </c>
      <c r="K3028" t="s">
        <v>30</v>
      </c>
      <c r="L3028" s="4">
        <v>1111</v>
      </c>
      <c r="M3028" t="s">
        <v>8675</v>
      </c>
      <c r="N3028" t="s">
        <v>450</v>
      </c>
      <c r="O3028" s="2">
        <v>10</v>
      </c>
      <c r="P3028" t="s">
        <v>232</v>
      </c>
      <c r="Q3028" s="7" t="str">
        <f t="shared" si="47"/>
        <v>6422210008</v>
      </c>
    </row>
    <row r="3029" spans="1:17" x14ac:dyDescent="0.35">
      <c r="A3029" t="s">
        <v>8673</v>
      </c>
      <c r="B3029" t="s">
        <v>8674</v>
      </c>
      <c r="C3029" t="s">
        <v>8626</v>
      </c>
      <c r="D3029" t="s">
        <v>28</v>
      </c>
      <c r="E3029" t="s">
        <v>29</v>
      </c>
      <c r="F3029" t="s">
        <v>30</v>
      </c>
      <c r="G3029" s="3">
        <v>5.6887E-2</v>
      </c>
      <c r="H3029" t="s">
        <v>398</v>
      </c>
      <c r="I3029" s="4">
        <v>1</v>
      </c>
      <c r="J3029" s="4">
        <v>1984</v>
      </c>
      <c r="K3029" t="s">
        <v>30</v>
      </c>
      <c r="L3029" s="4">
        <v>1111</v>
      </c>
      <c r="M3029" t="s">
        <v>8676</v>
      </c>
      <c r="N3029" t="s">
        <v>187</v>
      </c>
      <c r="O3029" s="2">
        <v>296500</v>
      </c>
      <c r="P3029" t="s">
        <v>18</v>
      </c>
      <c r="Q3029" s="7" t="str">
        <f t="shared" si="47"/>
        <v>6422210008</v>
      </c>
    </row>
    <row r="3030" spans="1:17" x14ac:dyDescent="0.35">
      <c r="A3030" t="s">
        <v>8677</v>
      </c>
      <c r="B3030" t="s">
        <v>8678</v>
      </c>
      <c r="C3030" t="s">
        <v>8610</v>
      </c>
      <c r="D3030" t="s">
        <v>28</v>
      </c>
      <c r="E3030" t="s">
        <v>29</v>
      </c>
      <c r="F3030" t="s">
        <v>30</v>
      </c>
      <c r="G3030" s="3">
        <v>0.19283700000000001</v>
      </c>
      <c r="H3030" t="s">
        <v>1941</v>
      </c>
      <c r="I3030" s="4">
        <v>1</v>
      </c>
      <c r="J3030" s="4">
        <v>1964</v>
      </c>
      <c r="K3030" t="s">
        <v>30</v>
      </c>
      <c r="L3030" s="4">
        <v>1060</v>
      </c>
      <c r="M3030" t="s">
        <v>8679</v>
      </c>
      <c r="N3030" t="s">
        <v>239</v>
      </c>
      <c r="O3030" s="2">
        <v>341900</v>
      </c>
      <c r="P3030" t="s">
        <v>18</v>
      </c>
      <c r="Q3030" s="7" t="str">
        <f t="shared" si="47"/>
        <v>6422301059</v>
      </c>
    </row>
    <row r="3031" spans="1:17" x14ac:dyDescent="0.35">
      <c r="A3031" t="s">
        <v>8680</v>
      </c>
      <c r="B3031" t="s">
        <v>8681</v>
      </c>
      <c r="C3031" t="s">
        <v>8610</v>
      </c>
      <c r="D3031" t="s">
        <v>28</v>
      </c>
      <c r="E3031" t="s">
        <v>29</v>
      </c>
      <c r="F3031" t="s">
        <v>30</v>
      </c>
      <c r="G3031" s="3">
        <v>0.195914</v>
      </c>
      <c r="H3031" t="s">
        <v>1941</v>
      </c>
      <c r="I3031" s="4">
        <v>1</v>
      </c>
      <c r="J3031" s="4">
        <v>1963</v>
      </c>
      <c r="K3031" t="s">
        <v>30</v>
      </c>
      <c r="L3031" s="4">
        <v>1239</v>
      </c>
      <c r="M3031" t="s">
        <v>8682</v>
      </c>
      <c r="N3031" t="s">
        <v>17</v>
      </c>
      <c r="O3031" s="2">
        <v>353000</v>
      </c>
      <c r="P3031" t="s">
        <v>18</v>
      </c>
      <c r="Q3031" s="7" t="str">
        <f t="shared" si="47"/>
        <v>6422305010</v>
      </c>
    </row>
    <row r="3032" spans="1:17" x14ac:dyDescent="0.35">
      <c r="A3032" t="s">
        <v>8683</v>
      </c>
      <c r="B3032" t="s">
        <v>8684</v>
      </c>
      <c r="C3032" t="s">
        <v>8610</v>
      </c>
      <c r="D3032" t="s">
        <v>28</v>
      </c>
      <c r="E3032" t="s">
        <v>29</v>
      </c>
      <c r="F3032" t="s">
        <v>30</v>
      </c>
      <c r="G3032" s="3">
        <v>0.18939400000000001</v>
      </c>
      <c r="H3032" t="s">
        <v>1941</v>
      </c>
      <c r="I3032" s="4">
        <v>1</v>
      </c>
      <c r="J3032" s="4">
        <v>1964</v>
      </c>
      <c r="K3032" t="s">
        <v>30</v>
      </c>
      <c r="L3032" s="4">
        <v>1060</v>
      </c>
      <c r="M3032" t="s">
        <v>8685</v>
      </c>
      <c r="N3032" t="s">
        <v>100</v>
      </c>
      <c r="O3032" s="2">
        <v>330000</v>
      </c>
      <c r="P3032" t="s">
        <v>18</v>
      </c>
      <c r="Q3032" s="7" t="str">
        <f t="shared" si="47"/>
        <v>6422307004</v>
      </c>
    </row>
    <row r="3033" spans="1:17" x14ac:dyDescent="0.35">
      <c r="A3033" t="s">
        <v>8686</v>
      </c>
      <c r="B3033" t="s">
        <v>8687</v>
      </c>
      <c r="C3033" t="s">
        <v>8610</v>
      </c>
      <c r="D3033" t="s">
        <v>28</v>
      </c>
      <c r="E3033" t="s">
        <v>29</v>
      </c>
      <c r="F3033" t="s">
        <v>30</v>
      </c>
      <c r="G3033" s="3">
        <v>0.156107</v>
      </c>
      <c r="H3033" t="s">
        <v>1941</v>
      </c>
      <c r="I3033" s="4">
        <v>1</v>
      </c>
      <c r="J3033" s="4">
        <v>1964</v>
      </c>
      <c r="K3033" t="s">
        <v>30</v>
      </c>
      <c r="L3033" s="4">
        <v>1034</v>
      </c>
      <c r="M3033" t="s">
        <v>8688</v>
      </c>
      <c r="N3033" t="s">
        <v>210</v>
      </c>
      <c r="O3033" s="2">
        <v>360000</v>
      </c>
      <c r="P3033" t="s">
        <v>18</v>
      </c>
      <c r="Q3033" s="7" t="str">
        <f t="shared" si="47"/>
        <v>6422307022</v>
      </c>
    </row>
    <row r="3034" spans="1:17" x14ac:dyDescent="0.35">
      <c r="A3034" t="s">
        <v>8689</v>
      </c>
      <c r="B3034" t="s">
        <v>8690</v>
      </c>
      <c r="C3034" t="s">
        <v>8610</v>
      </c>
      <c r="D3034" t="s">
        <v>28</v>
      </c>
      <c r="E3034" t="s">
        <v>29</v>
      </c>
      <c r="F3034" t="s">
        <v>30</v>
      </c>
      <c r="G3034" s="3">
        <v>0.26629900000000001</v>
      </c>
      <c r="H3034" t="s">
        <v>1941</v>
      </c>
      <c r="I3034" s="4">
        <v>1</v>
      </c>
      <c r="J3034" s="4">
        <v>1965</v>
      </c>
      <c r="K3034" t="s">
        <v>30</v>
      </c>
      <c r="L3034" s="4">
        <v>1329</v>
      </c>
      <c r="M3034" t="s">
        <v>8691</v>
      </c>
      <c r="N3034" t="s">
        <v>700</v>
      </c>
      <c r="O3034" s="2">
        <v>187000</v>
      </c>
      <c r="P3034" t="s">
        <v>18</v>
      </c>
      <c r="Q3034" s="7" t="str">
        <f t="shared" si="47"/>
        <v>6422308019</v>
      </c>
    </row>
    <row r="3035" spans="1:17" x14ac:dyDescent="0.35">
      <c r="A3035" t="s">
        <v>8692</v>
      </c>
      <c r="B3035" t="s">
        <v>8693</v>
      </c>
      <c r="C3035" t="s">
        <v>8610</v>
      </c>
      <c r="D3035" t="s">
        <v>28</v>
      </c>
      <c r="E3035" t="s">
        <v>29</v>
      </c>
      <c r="F3035" t="s">
        <v>30</v>
      </c>
      <c r="G3035" s="3">
        <v>0.23875099999999999</v>
      </c>
      <c r="H3035" t="s">
        <v>1941</v>
      </c>
      <c r="I3035" s="4">
        <v>1</v>
      </c>
      <c r="J3035" s="4">
        <v>1966</v>
      </c>
      <c r="K3035" t="s">
        <v>30</v>
      </c>
      <c r="L3035" s="4">
        <v>2040</v>
      </c>
      <c r="M3035" t="s">
        <v>8694</v>
      </c>
      <c r="N3035" t="s">
        <v>8695</v>
      </c>
      <c r="O3035" s="2">
        <v>364300</v>
      </c>
      <c r="P3035" t="s">
        <v>18</v>
      </c>
      <c r="Q3035" s="7" t="str">
        <f t="shared" si="47"/>
        <v>6422308027</v>
      </c>
    </row>
    <row r="3036" spans="1:17" x14ac:dyDescent="0.35">
      <c r="A3036" t="s">
        <v>8696</v>
      </c>
      <c r="B3036" t="s">
        <v>8697</v>
      </c>
      <c r="C3036" t="s">
        <v>8610</v>
      </c>
      <c r="D3036" t="s">
        <v>28</v>
      </c>
      <c r="E3036" t="s">
        <v>29</v>
      </c>
      <c r="F3036" t="s">
        <v>30</v>
      </c>
      <c r="G3036" s="3">
        <v>0.22440299999999999</v>
      </c>
      <c r="H3036" t="s">
        <v>1941</v>
      </c>
      <c r="I3036" s="4">
        <v>1</v>
      </c>
      <c r="J3036" s="4">
        <v>1968</v>
      </c>
      <c r="K3036" t="s">
        <v>30</v>
      </c>
      <c r="L3036" s="4">
        <v>1063</v>
      </c>
      <c r="M3036" t="s">
        <v>8698</v>
      </c>
      <c r="N3036" t="s">
        <v>17</v>
      </c>
      <c r="O3036" s="2">
        <v>355000</v>
      </c>
      <c r="P3036" t="s">
        <v>18</v>
      </c>
      <c r="Q3036" s="7" t="str">
        <f t="shared" si="47"/>
        <v>6422309002</v>
      </c>
    </row>
    <row r="3037" spans="1:17" x14ac:dyDescent="0.35">
      <c r="A3037" t="s">
        <v>8699</v>
      </c>
      <c r="B3037" t="s">
        <v>8700</v>
      </c>
      <c r="C3037" t="s">
        <v>8626</v>
      </c>
      <c r="D3037" t="s">
        <v>28</v>
      </c>
      <c r="G3037" s="3">
        <v>0</v>
      </c>
      <c r="H3037" t="s">
        <v>1581</v>
      </c>
      <c r="I3037" s="4">
        <v>1</v>
      </c>
      <c r="J3037" s="4">
        <v>1986</v>
      </c>
      <c r="K3037" t="s">
        <v>2602</v>
      </c>
      <c r="L3037" s="4">
        <v>1104</v>
      </c>
      <c r="M3037" t="s">
        <v>8701</v>
      </c>
      <c r="N3037" t="s">
        <v>165</v>
      </c>
      <c r="O3037" s="2">
        <v>279000</v>
      </c>
      <c r="P3037" t="s">
        <v>18</v>
      </c>
      <c r="Q3037" s="7" t="str">
        <f t="shared" si="47"/>
        <v>6422408041</v>
      </c>
    </row>
    <row r="3038" spans="1:17" x14ac:dyDescent="0.35">
      <c r="A3038" t="s">
        <v>8702</v>
      </c>
      <c r="B3038" t="s">
        <v>8703</v>
      </c>
      <c r="C3038" t="s">
        <v>8704</v>
      </c>
      <c r="D3038" t="s">
        <v>28</v>
      </c>
      <c r="E3038" t="s">
        <v>29</v>
      </c>
      <c r="F3038" t="s">
        <v>30</v>
      </c>
      <c r="G3038" s="3">
        <v>0.20824200000000001</v>
      </c>
      <c r="H3038" t="s">
        <v>1941</v>
      </c>
      <c r="I3038" s="4">
        <v>1</v>
      </c>
      <c r="J3038" s="4">
        <v>1994</v>
      </c>
      <c r="K3038" t="s">
        <v>30</v>
      </c>
      <c r="L3038" s="4">
        <v>1310</v>
      </c>
      <c r="M3038" t="s">
        <v>8705</v>
      </c>
      <c r="N3038" t="s">
        <v>95</v>
      </c>
      <c r="O3038" s="2">
        <v>298000</v>
      </c>
      <c r="P3038" t="s">
        <v>18</v>
      </c>
      <c r="Q3038" s="7" t="str">
        <f t="shared" si="47"/>
        <v>6423105062</v>
      </c>
    </row>
    <row r="3039" spans="1:17" x14ac:dyDescent="0.35">
      <c r="A3039" t="s">
        <v>8702</v>
      </c>
      <c r="B3039" t="s">
        <v>8703</v>
      </c>
      <c r="C3039" t="s">
        <v>8704</v>
      </c>
      <c r="D3039" t="s">
        <v>28</v>
      </c>
      <c r="E3039" t="s">
        <v>29</v>
      </c>
      <c r="F3039" t="s">
        <v>30</v>
      </c>
      <c r="G3039" s="3">
        <v>0.20824200000000001</v>
      </c>
      <c r="H3039" t="s">
        <v>1941</v>
      </c>
      <c r="I3039" s="4">
        <v>1</v>
      </c>
      <c r="J3039" s="4">
        <v>1994</v>
      </c>
      <c r="K3039" t="s">
        <v>30</v>
      </c>
      <c r="L3039" s="4">
        <v>1310</v>
      </c>
      <c r="M3039" t="s">
        <v>8706</v>
      </c>
      <c r="N3039" t="s">
        <v>95</v>
      </c>
      <c r="O3039" s="2">
        <v>325000</v>
      </c>
      <c r="P3039" t="s">
        <v>18</v>
      </c>
      <c r="Q3039" s="7" t="str">
        <f t="shared" si="47"/>
        <v>6423105062</v>
      </c>
    </row>
    <row r="3040" spans="1:17" x14ac:dyDescent="0.35">
      <c r="A3040" t="s">
        <v>8702</v>
      </c>
      <c r="B3040" t="s">
        <v>8703</v>
      </c>
      <c r="C3040" t="s">
        <v>8704</v>
      </c>
      <c r="D3040" t="s">
        <v>28</v>
      </c>
      <c r="E3040" t="s">
        <v>29</v>
      </c>
      <c r="F3040" t="s">
        <v>30</v>
      </c>
      <c r="G3040" s="3">
        <v>0.20824200000000001</v>
      </c>
      <c r="H3040" t="s">
        <v>1941</v>
      </c>
      <c r="I3040" s="4">
        <v>1</v>
      </c>
      <c r="J3040" s="4">
        <v>1994</v>
      </c>
      <c r="K3040" t="s">
        <v>30</v>
      </c>
      <c r="L3040" s="4">
        <v>1310</v>
      </c>
      <c r="M3040" t="s">
        <v>8707</v>
      </c>
      <c r="N3040" t="s">
        <v>17</v>
      </c>
      <c r="O3040" s="2">
        <v>435000</v>
      </c>
      <c r="P3040" t="s">
        <v>18</v>
      </c>
      <c r="Q3040" s="7" t="str">
        <f t="shared" si="47"/>
        <v>6423105062</v>
      </c>
    </row>
    <row r="3041" spans="1:17" x14ac:dyDescent="0.35">
      <c r="A3041" t="s">
        <v>8708</v>
      </c>
      <c r="B3041" t="s">
        <v>8709</v>
      </c>
      <c r="C3041" t="s">
        <v>8704</v>
      </c>
      <c r="D3041" t="s">
        <v>28</v>
      </c>
      <c r="E3041" t="s">
        <v>29</v>
      </c>
      <c r="F3041" t="s">
        <v>30</v>
      </c>
      <c r="G3041" s="3">
        <v>0.188499</v>
      </c>
      <c r="H3041" t="s">
        <v>1941</v>
      </c>
      <c r="I3041" s="4">
        <v>1</v>
      </c>
      <c r="J3041" s="4">
        <v>1996</v>
      </c>
      <c r="K3041" t="s">
        <v>30</v>
      </c>
      <c r="L3041" s="4">
        <v>1385</v>
      </c>
      <c r="M3041" t="s">
        <v>8710</v>
      </c>
      <c r="N3041" t="s">
        <v>145</v>
      </c>
      <c r="O3041" s="2">
        <v>410000</v>
      </c>
      <c r="P3041" t="s">
        <v>18</v>
      </c>
      <c r="Q3041" s="7" t="str">
        <f t="shared" si="47"/>
        <v>6423115001</v>
      </c>
    </row>
    <row r="3042" spans="1:17" x14ac:dyDescent="0.35">
      <c r="A3042" t="s">
        <v>8711</v>
      </c>
      <c r="B3042" t="s">
        <v>8712</v>
      </c>
      <c r="C3042" t="s">
        <v>8704</v>
      </c>
      <c r="D3042" t="s">
        <v>28</v>
      </c>
      <c r="G3042" s="3">
        <v>0</v>
      </c>
      <c r="H3042" t="s">
        <v>398</v>
      </c>
      <c r="I3042" s="4">
        <v>1</v>
      </c>
      <c r="J3042" s="4">
        <v>2005</v>
      </c>
      <c r="K3042" t="s">
        <v>2602</v>
      </c>
      <c r="L3042" s="4">
        <v>1060</v>
      </c>
      <c r="M3042" t="s">
        <v>8713</v>
      </c>
      <c r="N3042" t="s">
        <v>457</v>
      </c>
      <c r="O3042" s="2">
        <v>323400</v>
      </c>
      <c r="P3042" t="s">
        <v>18</v>
      </c>
      <c r="Q3042" s="7" t="str">
        <f t="shared" si="47"/>
        <v>6423203070</v>
      </c>
    </row>
    <row r="3043" spans="1:17" x14ac:dyDescent="0.35">
      <c r="A3043" t="s">
        <v>8714</v>
      </c>
      <c r="B3043" t="s">
        <v>8715</v>
      </c>
      <c r="C3043" t="s">
        <v>8704</v>
      </c>
      <c r="D3043" t="s">
        <v>28</v>
      </c>
      <c r="G3043" s="3">
        <v>0</v>
      </c>
      <c r="H3043" t="s">
        <v>398</v>
      </c>
      <c r="I3043" s="4">
        <v>1</v>
      </c>
      <c r="J3043" s="4">
        <v>2005</v>
      </c>
      <c r="K3043" t="s">
        <v>2602</v>
      </c>
      <c r="L3043" s="4">
        <v>1060</v>
      </c>
      <c r="M3043" t="s">
        <v>8716</v>
      </c>
      <c r="N3043" t="s">
        <v>129</v>
      </c>
      <c r="O3043" s="2">
        <v>315000</v>
      </c>
      <c r="P3043" t="s">
        <v>18</v>
      </c>
      <c r="Q3043" s="7" t="str">
        <f t="shared" si="47"/>
        <v>6423203081</v>
      </c>
    </row>
    <row r="3044" spans="1:17" x14ac:dyDescent="0.35">
      <c r="A3044" t="s">
        <v>8717</v>
      </c>
      <c r="B3044" t="s">
        <v>8718</v>
      </c>
      <c r="C3044" t="s">
        <v>8704</v>
      </c>
      <c r="D3044" t="s">
        <v>28</v>
      </c>
      <c r="G3044" s="3">
        <v>0</v>
      </c>
      <c r="H3044" t="s">
        <v>398</v>
      </c>
      <c r="I3044" s="4">
        <v>1</v>
      </c>
      <c r="J3044" s="4">
        <v>2005</v>
      </c>
      <c r="K3044" t="s">
        <v>2602</v>
      </c>
      <c r="L3044" s="4">
        <v>1060</v>
      </c>
      <c r="M3044" t="s">
        <v>8719</v>
      </c>
      <c r="N3044" t="s">
        <v>79</v>
      </c>
      <c r="O3044" s="2">
        <v>10</v>
      </c>
      <c r="P3044" t="s">
        <v>232</v>
      </c>
      <c r="Q3044" s="7" t="str">
        <f t="shared" si="47"/>
        <v>6423203095</v>
      </c>
    </row>
    <row r="3045" spans="1:17" x14ac:dyDescent="0.35">
      <c r="A3045" t="s">
        <v>8720</v>
      </c>
      <c r="B3045" t="s">
        <v>8721</v>
      </c>
      <c r="C3045" t="s">
        <v>8704</v>
      </c>
      <c r="D3045" t="s">
        <v>28</v>
      </c>
      <c r="G3045" s="3">
        <v>0</v>
      </c>
      <c r="H3045" t="s">
        <v>398</v>
      </c>
      <c r="I3045" s="4">
        <v>1</v>
      </c>
      <c r="J3045" s="4">
        <v>2006</v>
      </c>
      <c r="K3045" t="s">
        <v>2602</v>
      </c>
      <c r="L3045" s="4">
        <v>1060</v>
      </c>
      <c r="M3045" t="s">
        <v>8722</v>
      </c>
      <c r="N3045" t="s">
        <v>187</v>
      </c>
      <c r="O3045" s="2">
        <v>306500</v>
      </c>
      <c r="P3045" t="s">
        <v>18</v>
      </c>
      <c r="Q3045" s="7" t="str">
        <f t="shared" si="47"/>
        <v>6423203126</v>
      </c>
    </row>
    <row r="3046" spans="1:17" x14ac:dyDescent="0.35">
      <c r="A3046" t="s">
        <v>8723</v>
      </c>
      <c r="B3046" t="s">
        <v>8724</v>
      </c>
      <c r="C3046" t="s">
        <v>8704</v>
      </c>
      <c r="D3046" t="s">
        <v>28</v>
      </c>
      <c r="E3046" t="s">
        <v>29</v>
      </c>
      <c r="F3046" t="s">
        <v>30</v>
      </c>
      <c r="G3046" s="3">
        <v>6.0582999999999998E-2</v>
      </c>
      <c r="H3046" t="s">
        <v>398</v>
      </c>
      <c r="I3046" s="4">
        <v>1</v>
      </c>
      <c r="J3046" s="4">
        <v>2022</v>
      </c>
      <c r="K3046" t="s">
        <v>30</v>
      </c>
      <c r="L3046" s="4">
        <v>1705</v>
      </c>
      <c r="M3046" t="s">
        <v>8725</v>
      </c>
      <c r="N3046" t="s">
        <v>299</v>
      </c>
      <c r="O3046" s="2">
        <v>10</v>
      </c>
      <c r="Q3046" s="7" t="str">
        <f t="shared" si="47"/>
        <v>6423204090</v>
      </c>
    </row>
    <row r="3047" spans="1:17" x14ac:dyDescent="0.35">
      <c r="A3047" t="s">
        <v>8726</v>
      </c>
      <c r="B3047" t="s">
        <v>8727</v>
      </c>
      <c r="C3047" t="s">
        <v>8704</v>
      </c>
      <c r="D3047" t="s">
        <v>28</v>
      </c>
      <c r="E3047" t="s">
        <v>29</v>
      </c>
      <c r="F3047" t="s">
        <v>30</v>
      </c>
      <c r="G3047" s="3">
        <v>9.8623000000000002E-2</v>
      </c>
      <c r="H3047" t="s">
        <v>398</v>
      </c>
      <c r="I3047" s="4">
        <v>1</v>
      </c>
      <c r="J3047" s="4">
        <v>2023</v>
      </c>
      <c r="K3047" t="s">
        <v>30</v>
      </c>
      <c r="L3047" s="4">
        <v>1360</v>
      </c>
      <c r="M3047" t="s">
        <v>8728</v>
      </c>
      <c r="N3047" t="s">
        <v>52</v>
      </c>
      <c r="O3047" s="2">
        <v>10</v>
      </c>
      <c r="P3047" t="s">
        <v>232</v>
      </c>
      <c r="Q3047" s="7" t="str">
        <f t="shared" si="47"/>
        <v>6423301027</v>
      </c>
    </row>
    <row r="3048" spans="1:17" x14ac:dyDescent="0.35">
      <c r="A3048" t="s">
        <v>8729</v>
      </c>
      <c r="B3048" t="s">
        <v>8730</v>
      </c>
      <c r="C3048" t="s">
        <v>8704</v>
      </c>
      <c r="D3048" t="s">
        <v>28</v>
      </c>
      <c r="E3048" t="s">
        <v>29</v>
      </c>
      <c r="F3048" t="s">
        <v>30</v>
      </c>
      <c r="G3048" s="3">
        <v>5.8678000000000001E-2</v>
      </c>
      <c r="H3048" t="s">
        <v>398</v>
      </c>
      <c r="I3048" s="4">
        <v>1</v>
      </c>
      <c r="J3048" s="4">
        <v>2021</v>
      </c>
      <c r="K3048" t="s">
        <v>30</v>
      </c>
      <c r="L3048" s="4">
        <v>1627</v>
      </c>
      <c r="M3048" t="s">
        <v>8731</v>
      </c>
      <c r="N3048" t="s">
        <v>206</v>
      </c>
      <c r="O3048" s="2">
        <v>366000</v>
      </c>
      <c r="P3048" t="s">
        <v>18</v>
      </c>
      <c r="Q3048" s="7" t="str">
        <f t="shared" si="47"/>
        <v>6423301057</v>
      </c>
    </row>
    <row r="3049" spans="1:17" x14ac:dyDescent="0.35">
      <c r="A3049" t="s">
        <v>8732</v>
      </c>
      <c r="B3049" t="s">
        <v>8733</v>
      </c>
      <c r="C3049" t="s">
        <v>8704</v>
      </c>
      <c r="D3049" t="s">
        <v>28</v>
      </c>
      <c r="E3049" t="s">
        <v>29</v>
      </c>
      <c r="F3049" t="s">
        <v>30</v>
      </c>
      <c r="G3049" s="3">
        <v>3.2346E-2</v>
      </c>
      <c r="H3049" t="s">
        <v>398</v>
      </c>
      <c r="I3049" s="4">
        <v>1</v>
      </c>
      <c r="J3049" s="4">
        <v>2023</v>
      </c>
      <c r="K3049" t="s">
        <v>30</v>
      </c>
      <c r="L3049" s="4">
        <v>1702</v>
      </c>
      <c r="M3049" t="s">
        <v>8734</v>
      </c>
      <c r="N3049" t="s">
        <v>100</v>
      </c>
      <c r="O3049" s="2">
        <v>380000</v>
      </c>
      <c r="P3049" t="s">
        <v>18</v>
      </c>
      <c r="Q3049" s="7" t="str">
        <f t="shared" si="47"/>
        <v>6423311085</v>
      </c>
    </row>
    <row r="3050" spans="1:17" x14ac:dyDescent="0.35">
      <c r="A3050" t="s">
        <v>8735</v>
      </c>
      <c r="B3050" t="s">
        <v>8736</v>
      </c>
      <c r="C3050" t="s">
        <v>8704</v>
      </c>
      <c r="D3050" t="s">
        <v>28</v>
      </c>
      <c r="E3050" t="s">
        <v>29</v>
      </c>
      <c r="F3050" t="s">
        <v>30</v>
      </c>
      <c r="G3050" s="3">
        <v>3.3975999999999999E-2</v>
      </c>
      <c r="H3050" t="s">
        <v>398</v>
      </c>
      <c r="I3050" s="4">
        <v>1</v>
      </c>
      <c r="J3050" s="4">
        <v>2023</v>
      </c>
      <c r="K3050" t="s">
        <v>30</v>
      </c>
      <c r="L3050" s="4">
        <v>1454</v>
      </c>
      <c r="M3050" t="s">
        <v>8737</v>
      </c>
      <c r="N3050" t="s">
        <v>17</v>
      </c>
      <c r="O3050" s="2">
        <v>393235</v>
      </c>
      <c r="P3050" t="s">
        <v>18</v>
      </c>
      <c r="Q3050" s="7" t="str">
        <f t="shared" si="47"/>
        <v>6423311086</v>
      </c>
    </row>
    <row r="3051" spans="1:17" x14ac:dyDescent="0.35">
      <c r="A3051" t="s">
        <v>8738</v>
      </c>
      <c r="B3051" t="s">
        <v>8739</v>
      </c>
      <c r="C3051" t="s">
        <v>8704</v>
      </c>
      <c r="D3051" t="s">
        <v>28</v>
      </c>
      <c r="E3051" t="s">
        <v>29</v>
      </c>
      <c r="F3051" t="s">
        <v>30</v>
      </c>
      <c r="G3051" s="3">
        <v>3.2346E-2</v>
      </c>
      <c r="H3051" t="s">
        <v>398</v>
      </c>
      <c r="I3051" s="4">
        <v>1</v>
      </c>
      <c r="J3051" s="4">
        <v>2023</v>
      </c>
      <c r="K3051" t="s">
        <v>30</v>
      </c>
      <c r="L3051" s="4">
        <v>1702</v>
      </c>
      <c r="M3051" t="s">
        <v>8740</v>
      </c>
      <c r="N3051" t="s">
        <v>348</v>
      </c>
      <c r="O3051" s="2">
        <v>397000</v>
      </c>
      <c r="P3051" t="s">
        <v>18</v>
      </c>
      <c r="Q3051" s="7" t="str">
        <f t="shared" si="47"/>
        <v>6423311088</v>
      </c>
    </row>
    <row r="3052" spans="1:17" x14ac:dyDescent="0.35">
      <c r="A3052" t="s">
        <v>8741</v>
      </c>
      <c r="B3052" t="s">
        <v>8742</v>
      </c>
      <c r="C3052" t="s">
        <v>8704</v>
      </c>
      <c r="D3052" t="s">
        <v>28</v>
      </c>
      <c r="E3052" t="s">
        <v>29</v>
      </c>
      <c r="F3052" t="s">
        <v>30</v>
      </c>
      <c r="G3052" s="3">
        <v>3.3975999999999999E-2</v>
      </c>
      <c r="H3052" t="s">
        <v>398</v>
      </c>
      <c r="I3052" s="4">
        <v>1</v>
      </c>
      <c r="J3052" s="4">
        <v>2023</v>
      </c>
      <c r="K3052" t="s">
        <v>30</v>
      </c>
      <c r="L3052" s="4">
        <v>1454</v>
      </c>
      <c r="M3052" t="s">
        <v>8743</v>
      </c>
      <c r="N3052" t="s">
        <v>169</v>
      </c>
      <c r="O3052" s="2">
        <v>383364</v>
      </c>
      <c r="P3052" t="s">
        <v>18</v>
      </c>
      <c r="Q3052" s="7" t="str">
        <f t="shared" si="47"/>
        <v>6423311089</v>
      </c>
    </row>
    <row r="3053" spans="1:17" x14ac:dyDescent="0.35">
      <c r="A3053" t="s">
        <v>8744</v>
      </c>
      <c r="B3053" t="s">
        <v>8745</v>
      </c>
      <c r="C3053" t="s">
        <v>8704</v>
      </c>
      <c r="D3053" t="s">
        <v>28</v>
      </c>
      <c r="E3053" t="s">
        <v>29</v>
      </c>
      <c r="F3053" t="s">
        <v>30</v>
      </c>
      <c r="G3053" s="3">
        <v>4.6900999999999998E-2</v>
      </c>
      <c r="H3053" t="s">
        <v>398</v>
      </c>
      <c r="I3053" s="4">
        <v>1</v>
      </c>
      <c r="J3053" s="4">
        <v>2023</v>
      </c>
      <c r="K3053" t="s">
        <v>30</v>
      </c>
      <c r="L3053" s="4">
        <v>1966</v>
      </c>
      <c r="M3053" t="s">
        <v>8746</v>
      </c>
      <c r="N3053" t="s">
        <v>141</v>
      </c>
      <c r="O3053" s="2">
        <v>400000</v>
      </c>
      <c r="P3053" t="s">
        <v>18</v>
      </c>
      <c r="Q3053" s="7" t="str">
        <f t="shared" si="47"/>
        <v>6423311090</v>
      </c>
    </row>
    <row r="3054" spans="1:17" x14ac:dyDescent="0.35">
      <c r="A3054" t="s">
        <v>8747</v>
      </c>
      <c r="B3054" t="s">
        <v>8748</v>
      </c>
      <c r="C3054" t="s">
        <v>8704</v>
      </c>
      <c r="D3054" t="s">
        <v>28</v>
      </c>
      <c r="E3054" t="s">
        <v>29</v>
      </c>
      <c r="F3054" t="s">
        <v>30</v>
      </c>
      <c r="G3054" s="3">
        <v>0.17676800000000001</v>
      </c>
      <c r="H3054" t="s">
        <v>1941</v>
      </c>
      <c r="I3054" s="4">
        <v>1</v>
      </c>
      <c r="J3054" s="4">
        <v>1977</v>
      </c>
      <c r="K3054" t="s">
        <v>30</v>
      </c>
      <c r="L3054" s="4">
        <v>1288</v>
      </c>
      <c r="M3054" t="s">
        <v>8749</v>
      </c>
      <c r="N3054" t="s">
        <v>206</v>
      </c>
      <c r="O3054" s="2">
        <v>400000</v>
      </c>
      <c r="P3054" t="s">
        <v>18</v>
      </c>
      <c r="Q3054" s="7" t="str">
        <f t="shared" si="47"/>
        <v>6423403005</v>
      </c>
    </row>
    <row r="3055" spans="1:17" x14ac:dyDescent="0.35">
      <c r="A3055" t="s">
        <v>8750</v>
      </c>
      <c r="B3055" t="s">
        <v>8751</v>
      </c>
      <c r="C3055" t="s">
        <v>8704</v>
      </c>
      <c r="D3055" t="s">
        <v>28</v>
      </c>
      <c r="E3055" t="s">
        <v>29</v>
      </c>
      <c r="F3055" t="s">
        <v>30</v>
      </c>
      <c r="G3055" s="3">
        <v>0.16528899999999999</v>
      </c>
      <c r="H3055" t="s">
        <v>1941</v>
      </c>
      <c r="I3055" s="4">
        <v>1</v>
      </c>
      <c r="J3055" s="4">
        <v>1977</v>
      </c>
      <c r="K3055" t="s">
        <v>30</v>
      </c>
      <c r="L3055" s="4">
        <v>605</v>
      </c>
      <c r="M3055" t="s">
        <v>8752</v>
      </c>
      <c r="N3055" t="s">
        <v>32</v>
      </c>
      <c r="O3055" s="2">
        <v>350000</v>
      </c>
      <c r="P3055" t="s">
        <v>18</v>
      </c>
      <c r="Q3055" s="7" t="str">
        <f t="shared" si="47"/>
        <v>6423405017</v>
      </c>
    </row>
    <row r="3056" spans="1:17" x14ac:dyDescent="0.35">
      <c r="A3056" t="s">
        <v>8753</v>
      </c>
      <c r="B3056" t="s">
        <v>8754</v>
      </c>
      <c r="C3056" t="s">
        <v>8704</v>
      </c>
      <c r="D3056" t="s">
        <v>28</v>
      </c>
      <c r="E3056" t="s">
        <v>29</v>
      </c>
      <c r="F3056" t="s">
        <v>30</v>
      </c>
      <c r="G3056" s="3">
        <v>0.15404000000000001</v>
      </c>
      <c r="H3056" t="s">
        <v>398</v>
      </c>
      <c r="I3056" s="4">
        <v>1</v>
      </c>
      <c r="J3056" s="4">
        <v>1983</v>
      </c>
      <c r="K3056" t="s">
        <v>30</v>
      </c>
      <c r="L3056" s="4">
        <v>776</v>
      </c>
      <c r="M3056" t="s">
        <v>8755</v>
      </c>
      <c r="N3056" t="s">
        <v>538</v>
      </c>
      <c r="O3056" s="2">
        <v>360000</v>
      </c>
      <c r="P3056" t="s">
        <v>18</v>
      </c>
      <c r="Q3056" s="7" t="str">
        <f t="shared" si="47"/>
        <v>6423408010</v>
      </c>
    </row>
    <row r="3057" spans="1:17" x14ac:dyDescent="0.35">
      <c r="A3057" t="s">
        <v>8756</v>
      </c>
      <c r="B3057" t="s">
        <v>8757</v>
      </c>
      <c r="C3057" t="s">
        <v>8704</v>
      </c>
      <c r="D3057" t="s">
        <v>28</v>
      </c>
      <c r="E3057" t="s">
        <v>29</v>
      </c>
      <c r="F3057" t="s">
        <v>30</v>
      </c>
      <c r="G3057" s="3">
        <v>9.8369999999999999E-2</v>
      </c>
      <c r="H3057" t="s">
        <v>398</v>
      </c>
      <c r="I3057" s="4">
        <v>1</v>
      </c>
      <c r="J3057" s="4">
        <v>1986</v>
      </c>
      <c r="K3057" t="s">
        <v>30</v>
      </c>
      <c r="L3057" s="4">
        <v>1381</v>
      </c>
      <c r="M3057" t="s">
        <v>8758</v>
      </c>
      <c r="N3057" t="s">
        <v>502</v>
      </c>
      <c r="O3057" s="2">
        <v>341900</v>
      </c>
      <c r="P3057" t="s">
        <v>18</v>
      </c>
      <c r="Q3057" s="7" t="str">
        <f t="shared" si="47"/>
        <v>6423414010</v>
      </c>
    </row>
    <row r="3058" spans="1:17" x14ac:dyDescent="0.35">
      <c r="A3058" t="s">
        <v>8759</v>
      </c>
      <c r="B3058" t="s">
        <v>8760</v>
      </c>
      <c r="C3058" t="s">
        <v>8704</v>
      </c>
      <c r="D3058" t="s">
        <v>28</v>
      </c>
      <c r="E3058" t="s">
        <v>29</v>
      </c>
      <c r="F3058" t="s">
        <v>30</v>
      </c>
      <c r="G3058" s="3">
        <v>0.104155</v>
      </c>
      <c r="H3058" t="s">
        <v>398</v>
      </c>
      <c r="I3058" s="4">
        <v>1</v>
      </c>
      <c r="J3058" s="4">
        <v>1987</v>
      </c>
      <c r="K3058" t="s">
        <v>30</v>
      </c>
      <c r="L3058" s="4">
        <v>1703</v>
      </c>
      <c r="M3058" t="s">
        <v>8761</v>
      </c>
      <c r="N3058" t="s">
        <v>210</v>
      </c>
      <c r="O3058" s="2">
        <v>401022</v>
      </c>
      <c r="P3058" t="s">
        <v>18</v>
      </c>
      <c r="Q3058" s="7" t="str">
        <f t="shared" si="47"/>
        <v>6423414028</v>
      </c>
    </row>
    <row r="3059" spans="1:17" x14ac:dyDescent="0.35">
      <c r="A3059" t="s">
        <v>8762</v>
      </c>
      <c r="B3059" t="s">
        <v>8763</v>
      </c>
      <c r="C3059" t="s">
        <v>8704</v>
      </c>
      <c r="D3059" t="s">
        <v>28</v>
      </c>
      <c r="E3059" t="s">
        <v>29</v>
      </c>
      <c r="F3059" t="s">
        <v>30</v>
      </c>
      <c r="G3059" s="3">
        <v>9.2723E-2</v>
      </c>
      <c r="H3059" t="s">
        <v>398</v>
      </c>
      <c r="I3059" s="4">
        <v>1</v>
      </c>
      <c r="J3059" s="4">
        <v>1987</v>
      </c>
      <c r="K3059" t="s">
        <v>30</v>
      </c>
      <c r="L3059" s="4">
        <v>1459</v>
      </c>
      <c r="M3059" t="s">
        <v>8764</v>
      </c>
      <c r="N3059" t="s">
        <v>513</v>
      </c>
      <c r="O3059" s="2">
        <v>405000</v>
      </c>
      <c r="P3059" t="s">
        <v>18</v>
      </c>
      <c r="Q3059" s="7" t="str">
        <f t="shared" si="47"/>
        <v>6423414031</v>
      </c>
    </row>
    <row r="3060" spans="1:17" x14ac:dyDescent="0.35">
      <c r="A3060" t="s">
        <v>8765</v>
      </c>
      <c r="B3060" t="s">
        <v>8766</v>
      </c>
      <c r="C3060" t="s">
        <v>8704</v>
      </c>
      <c r="D3060" t="s">
        <v>28</v>
      </c>
      <c r="E3060" t="s">
        <v>29</v>
      </c>
      <c r="F3060" t="s">
        <v>30</v>
      </c>
      <c r="G3060" s="3">
        <v>0.15234200000000001</v>
      </c>
      <c r="H3060" t="s">
        <v>398</v>
      </c>
      <c r="I3060" s="4">
        <v>1</v>
      </c>
      <c r="J3060" s="4">
        <v>1986</v>
      </c>
      <c r="K3060" t="s">
        <v>30</v>
      </c>
      <c r="L3060" s="4">
        <v>1090</v>
      </c>
      <c r="M3060" t="s">
        <v>8767</v>
      </c>
      <c r="N3060" t="s">
        <v>137</v>
      </c>
      <c r="O3060" s="2">
        <v>355000</v>
      </c>
      <c r="P3060" t="s">
        <v>18</v>
      </c>
      <c r="Q3060" s="7" t="str">
        <f t="shared" si="47"/>
        <v>6423415015</v>
      </c>
    </row>
    <row r="3061" spans="1:17" x14ac:dyDescent="0.35">
      <c r="A3061" t="s">
        <v>8768</v>
      </c>
      <c r="B3061" t="s">
        <v>8769</v>
      </c>
      <c r="C3061" t="s">
        <v>8704</v>
      </c>
      <c r="D3061" t="s">
        <v>28</v>
      </c>
      <c r="E3061" t="s">
        <v>29</v>
      </c>
      <c r="F3061" t="s">
        <v>30</v>
      </c>
      <c r="G3061" s="3">
        <v>9.6556000000000003E-2</v>
      </c>
      <c r="H3061" t="s">
        <v>398</v>
      </c>
      <c r="I3061" s="4">
        <v>1</v>
      </c>
      <c r="J3061" s="4">
        <v>1985</v>
      </c>
      <c r="K3061" t="s">
        <v>30</v>
      </c>
      <c r="L3061" s="4">
        <v>832</v>
      </c>
      <c r="M3061" t="s">
        <v>8770</v>
      </c>
      <c r="N3061" t="s">
        <v>48</v>
      </c>
      <c r="O3061" s="2">
        <v>383000</v>
      </c>
      <c r="P3061" t="s">
        <v>18</v>
      </c>
      <c r="Q3061" s="7" t="str">
        <f t="shared" si="47"/>
        <v>6423415019</v>
      </c>
    </row>
    <row r="3062" spans="1:17" x14ac:dyDescent="0.35">
      <c r="A3062" t="s">
        <v>8771</v>
      </c>
      <c r="B3062" t="s">
        <v>8772</v>
      </c>
      <c r="C3062" t="s">
        <v>8704</v>
      </c>
      <c r="D3062" t="s">
        <v>28</v>
      </c>
      <c r="E3062" t="s">
        <v>29</v>
      </c>
      <c r="F3062" t="s">
        <v>30</v>
      </c>
      <c r="G3062" s="3">
        <v>2.6837E-2</v>
      </c>
      <c r="H3062" t="s">
        <v>398</v>
      </c>
      <c r="I3062" s="4">
        <v>1</v>
      </c>
      <c r="J3062" s="4">
        <v>2009</v>
      </c>
      <c r="K3062" t="s">
        <v>30</v>
      </c>
      <c r="L3062" s="4">
        <v>1234</v>
      </c>
      <c r="M3062" t="s">
        <v>8773</v>
      </c>
      <c r="N3062" t="s">
        <v>100</v>
      </c>
      <c r="O3062" s="2">
        <v>310000</v>
      </c>
      <c r="P3062" t="s">
        <v>18</v>
      </c>
      <c r="Q3062" s="7" t="str">
        <f t="shared" si="47"/>
        <v>6424102014</v>
      </c>
    </row>
    <row r="3063" spans="1:17" x14ac:dyDescent="0.35">
      <c r="A3063" t="s">
        <v>8774</v>
      </c>
      <c r="B3063" t="s">
        <v>8775</v>
      </c>
      <c r="C3063" t="s">
        <v>8704</v>
      </c>
      <c r="D3063" t="s">
        <v>28</v>
      </c>
      <c r="E3063" t="s">
        <v>29</v>
      </c>
      <c r="F3063" t="s">
        <v>30</v>
      </c>
      <c r="G3063" s="3">
        <v>2.6837E-2</v>
      </c>
      <c r="H3063" t="s">
        <v>398</v>
      </c>
      <c r="I3063" s="4">
        <v>1</v>
      </c>
      <c r="J3063" s="4">
        <v>2006</v>
      </c>
      <c r="K3063" t="s">
        <v>30</v>
      </c>
      <c r="L3063" s="4">
        <v>1235</v>
      </c>
      <c r="M3063" t="s">
        <v>8776</v>
      </c>
      <c r="N3063" t="s">
        <v>253</v>
      </c>
      <c r="O3063" s="2">
        <v>315000</v>
      </c>
      <c r="P3063" t="s">
        <v>18</v>
      </c>
      <c r="Q3063" s="7" t="str">
        <f t="shared" si="47"/>
        <v>6424102075</v>
      </c>
    </row>
    <row r="3064" spans="1:17" x14ac:dyDescent="0.35">
      <c r="A3064" t="s">
        <v>8777</v>
      </c>
      <c r="B3064" t="s">
        <v>8778</v>
      </c>
      <c r="C3064" t="s">
        <v>8704</v>
      </c>
      <c r="D3064" t="s">
        <v>28</v>
      </c>
      <c r="E3064" t="s">
        <v>29</v>
      </c>
      <c r="F3064" t="s">
        <v>30</v>
      </c>
      <c r="G3064" s="3">
        <v>3.1175000000000001E-2</v>
      </c>
      <c r="H3064" t="s">
        <v>398</v>
      </c>
      <c r="I3064" s="4">
        <v>1</v>
      </c>
      <c r="J3064" s="4">
        <v>2008</v>
      </c>
      <c r="K3064" t="s">
        <v>30</v>
      </c>
      <c r="L3064" s="4">
        <v>1770</v>
      </c>
      <c r="M3064" t="s">
        <v>8779</v>
      </c>
      <c r="N3064" t="s">
        <v>756</v>
      </c>
      <c r="O3064" s="2">
        <v>322400</v>
      </c>
      <c r="P3064" t="s">
        <v>18</v>
      </c>
      <c r="Q3064" s="7" t="str">
        <f t="shared" si="47"/>
        <v>6424102119</v>
      </c>
    </row>
    <row r="3065" spans="1:17" x14ac:dyDescent="0.35">
      <c r="A3065" t="s">
        <v>8780</v>
      </c>
      <c r="B3065" t="s">
        <v>8781</v>
      </c>
      <c r="C3065" t="s">
        <v>8704</v>
      </c>
      <c r="D3065" t="s">
        <v>28</v>
      </c>
      <c r="E3065" t="s">
        <v>29</v>
      </c>
      <c r="F3065" t="s">
        <v>30</v>
      </c>
      <c r="G3065" s="3">
        <v>3.1175000000000001E-2</v>
      </c>
      <c r="H3065" t="s">
        <v>398</v>
      </c>
      <c r="I3065" s="4">
        <v>1</v>
      </c>
      <c r="J3065" s="4">
        <v>2010</v>
      </c>
      <c r="K3065" t="s">
        <v>30</v>
      </c>
      <c r="L3065" s="4">
        <v>1770</v>
      </c>
      <c r="M3065" t="s">
        <v>8782</v>
      </c>
      <c r="N3065" t="s">
        <v>17</v>
      </c>
      <c r="O3065" s="2">
        <v>324000</v>
      </c>
      <c r="P3065" t="s">
        <v>18</v>
      </c>
      <c r="Q3065" s="7" t="str">
        <f t="shared" si="47"/>
        <v>6424102160</v>
      </c>
    </row>
    <row r="3066" spans="1:17" x14ac:dyDescent="0.35">
      <c r="A3066" t="s">
        <v>8783</v>
      </c>
      <c r="B3066" t="s">
        <v>8784</v>
      </c>
      <c r="C3066" t="s">
        <v>8704</v>
      </c>
      <c r="D3066" t="s">
        <v>28</v>
      </c>
      <c r="E3066" t="s">
        <v>29</v>
      </c>
      <c r="F3066" t="s">
        <v>30</v>
      </c>
      <c r="G3066" s="3">
        <v>0.15151500000000001</v>
      </c>
      <c r="H3066" t="s">
        <v>1941</v>
      </c>
      <c r="I3066" s="4">
        <v>1</v>
      </c>
      <c r="J3066" s="4">
        <v>1980</v>
      </c>
      <c r="K3066" t="s">
        <v>30</v>
      </c>
      <c r="L3066" s="4">
        <v>816</v>
      </c>
      <c r="M3066" t="s">
        <v>8785</v>
      </c>
      <c r="N3066" t="s">
        <v>228</v>
      </c>
      <c r="O3066" s="2">
        <v>324000</v>
      </c>
      <c r="P3066" t="s">
        <v>18</v>
      </c>
      <c r="Q3066" s="7" t="str">
        <f t="shared" si="47"/>
        <v>6424207021</v>
      </c>
    </row>
    <row r="3067" spans="1:17" x14ac:dyDescent="0.35">
      <c r="A3067" t="s">
        <v>8786</v>
      </c>
      <c r="B3067" t="s">
        <v>8787</v>
      </c>
      <c r="C3067" t="s">
        <v>8704</v>
      </c>
      <c r="D3067" t="s">
        <v>28</v>
      </c>
      <c r="E3067" t="s">
        <v>29</v>
      </c>
      <c r="F3067" t="s">
        <v>30</v>
      </c>
      <c r="G3067" s="3">
        <v>0.16528899999999999</v>
      </c>
      <c r="H3067" t="s">
        <v>1941</v>
      </c>
      <c r="I3067" s="4">
        <v>1</v>
      </c>
      <c r="J3067" s="4">
        <v>1997</v>
      </c>
      <c r="K3067" t="s">
        <v>30</v>
      </c>
      <c r="L3067" s="4">
        <v>1379</v>
      </c>
      <c r="M3067" t="s">
        <v>8788</v>
      </c>
      <c r="N3067" t="s">
        <v>187</v>
      </c>
      <c r="O3067" s="2">
        <v>470000</v>
      </c>
      <c r="P3067" t="s">
        <v>18</v>
      </c>
      <c r="Q3067" s="7" t="str">
        <f t="shared" si="47"/>
        <v>6424214035</v>
      </c>
    </row>
    <row r="3068" spans="1:17" x14ac:dyDescent="0.35">
      <c r="A3068" t="s">
        <v>8789</v>
      </c>
      <c r="B3068" t="s">
        <v>8790</v>
      </c>
      <c r="C3068" t="s">
        <v>8704</v>
      </c>
      <c r="D3068" t="s">
        <v>28</v>
      </c>
      <c r="E3068" t="s">
        <v>29</v>
      </c>
      <c r="F3068" t="s">
        <v>30</v>
      </c>
      <c r="G3068" s="3">
        <v>0.20360400000000001</v>
      </c>
      <c r="H3068" t="s">
        <v>1941</v>
      </c>
      <c r="I3068" s="4">
        <v>1</v>
      </c>
      <c r="J3068" s="4">
        <v>1996</v>
      </c>
      <c r="K3068" t="s">
        <v>30</v>
      </c>
      <c r="L3068" s="4">
        <v>1510</v>
      </c>
      <c r="M3068" t="s">
        <v>8791</v>
      </c>
      <c r="N3068" t="s">
        <v>1337</v>
      </c>
      <c r="O3068" s="2">
        <v>435000</v>
      </c>
      <c r="P3068" t="s">
        <v>18</v>
      </c>
      <c r="Q3068" s="7" t="str">
        <f t="shared" si="47"/>
        <v>6424215010</v>
      </c>
    </row>
    <row r="3069" spans="1:17" x14ac:dyDescent="0.35">
      <c r="A3069" t="s">
        <v>8792</v>
      </c>
      <c r="B3069" t="s">
        <v>8793</v>
      </c>
      <c r="C3069" t="s">
        <v>8704</v>
      </c>
      <c r="D3069" t="s">
        <v>28</v>
      </c>
      <c r="E3069" t="s">
        <v>29</v>
      </c>
      <c r="F3069" t="s">
        <v>30</v>
      </c>
      <c r="G3069" s="3">
        <v>0.149449</v>
      </c>
      <c r="H3069" t="s">
        <v>1941</v>
      </c>
      <c r="I3069" s="4">
        <v>1</v>
      </c>
      <c r="J3069" s="4">
        <v>1999</v>
      </c>
      <c r="K3069" t="s">
        <v>30</v>
      </c>
      <c r="L3069" s="4">
        <v>1603</v>
      </c>
      <c r="M3069" t="s">
        <v>8794</v>
      </c>
      <c r="N3069" t="s">
        <v>502</v>
      </c>
      <c r="O3069" s="2">
        <v>390000</v>
      </c>
      <c r="P3069" t="s">
        <v>18</v>
      </c>
      <c r="Q3069" s="7" t="str">
        <f t="shared" si="47"/>
        <v>6424218047</v>
      </c>
    </row>
    <row r="3070" spans="1:17" x14ac:dyDescent="0.35">
      <c r="A3070" t="s">
        <v>8795</v>
      </c>
      <c r="B3070" t="s">
        <v>8796</v>
      </c>
      <c r="C3070" t="s">
        <v>8704</v>
      </c>
      <c r="D3070" t="s">
        <v>28</v>
      </c>
      <c r="E3070" t="s">
        <v>29</v>
      </c>
      <c r="F3070" t="s">
        <v>30</v>
      </c>
      <c r="G3070" s="3">
        <v>0.30601499999999998</v>
      </c>
      <c r="H3070" t="s">
        <v>1941</v>
      </c>
      <c r="I3070" s="4">
        <v>2</v>
      </c>
      <c r="J3070" s="4">
        <v>2000</v>
      </c>
      <c r="K3070" t="s">
        <v>30</v>
      </c>
      <c r="L3070" s="4">
        <v>1839</v>
      </c>
      <c r="M3070" t="s">
        <v>8797</v>
      </c>
      <c r="N3070" t="s">
        <v>145</v>
      </c>
      <c r="O3070" s="2">
        <v>439900</v>
      </c>
      <c r="P3070" t="s">
        <v>18</v>
      </c>
      <c r="Q3070" s="7" t="str">
        <f t="shared" si="47"/>
        <v>6424218059</v>
      </c>
    </row>
    <row r="3071" spans="1:17" x14ac:dyDescent="0.35">
      <c r="A3071" t="s">
        <v>8798</v>
      </c>
      <c r="B3071" t="s">
        <v>8799</v>
      </c>
      <c r="C3071" t="s">
        <v>8704</v>
      </c>
      <c r="D3071" t="s">
        <v>28</v>
      </c>
      <c r="E3071" t="s">
        <v>29</v>
      </c>
      <c r="F3071" t="s">
        <v>30</v>
      </c>
      <c r="G3071" s="3">
        <v>0.22536700000000001</v>
      </c>
      <c r="H3071" t="s">
        <v>1941</v>
      </c>
      <c r="I3071" s="4">
        <v>1</v>
      </c>
      <c r="J3071" s="4">
        <v>1999</v>
      </c>
      <c r="K3071" t="s">
        <v>30</v>
      </c>
      <c r="L3071" s="4">
        <v>1438</v>
      </c>
      <c r="M3071" t="s">
        <v>8800</v>
      </c>
      <c r="N3071" t="s">
        <v>711</v>
      </c>
      <c r="O3071" s="2">
        <v>405000</v>
      </c>
      <c r="P3071" t="s">
        <v>18</v>
      </c>
      <c r="Q3071" s="7" t="str">
        <f t="shared" si="47"/>
        <v>6424223013</v>
      </c>
    </row>
    <row r="3072" spans="1:17" x14ac:dyDescent="0.35">
      <c r="A3072" t="s">
        <v>8801</v>
      </c>
      <c r="B3072" t="s">
        <v>8802</v>
      </c>
      <c r="C3072" t="s">
        <v>8704</v>
      </c>
      <c r="D3072" t="s">
        <v>28</v>
      </c>
      <c r="E3072" t="s">
        <v>29</v>
      </c>
      <c r="F3072" t="s">
        <v>30</v>
      </c>
      <c r="G3072" s="3">
        <v>0.15151500000000001</v>
      </c>
      <c r="H3072" t="s">
        <v>1941</v>
      </c>
      <c r="I3072" s="4">
        <v>1</v>
      </c>
      <c r="J3072" s="4">
        <v>2000</v>
      </c>
      <c r="K3072" t="s">
        <v>30</v>
      </c>
      <c r="L3072" s="4">
        <v>1295</v>
      </c>
      <c r="M3072" t="s">
        <v>8803</v>
      </c>
      <c r="N3072" t="s">
        <v>362</v>
      </c>
      <c r="O3072" s="2">
        <v>375000</v>
      </c>
      <c r="P3072" t="s">
        <v>18</v>
      </c>
      <c r="Q3072" s="7" t="str">
        <f t="shared" si="47"/>
        <v>6424223025</v>
      </c>
    </row>
    <row r="3073" spans="1:17" x14ac:dyDescent="0.35">
      <c r="A3073" t="s">
        <v>8804</v>
      </c>
      <c r="B3073" t="s">
        <v>8805</v>
      </c>
      <c r="C3073" t="s">
        <v>8704</v>
      </c>
      <c r="D3073" t="s">
        <v>28</v>
      </c>
      <c r="E3073" t="s">
        <v>29</v>
      </c>
      <c r="F3073" t="s">
        <v>30</v>
      </c>
      <c r="G3073" s="3">
        <v>0.156107</v>
      </c>
      <c r="H3073" t="s">
        <v>1941</v>
      </c>
      <c r="I3073" s="4">
        <v>1</v>
      </c>
      <c r="J3073" s="4">
        <v>1978</v>
      </c>
      <c r="K3073" t="s">
        <v>30</v>
      </c>
      <c r="L3073" s="4">
        <v>816</v>
      </c>
      <c r="M3073" t="s">
        <v>8806</v>
      </c>
      <c r="N3073" t="s">
        <v>362</v>
      </c>
      <c r="O3073" s="2">
        <v>380000</v>
      </c>
      <c r="P3073" t="s">
        <v>18</v>
      </c>
      <c r="Q3073" s="7" t="str">
        <f t="shared" si="47"/>
        <v>6424304004</v>
      </c>
    </row>
    <row r="3074" spans="1:17" x14ac:dyDescent="0.35">
      <c r="A3074" t="s">
        <v>8807</v>
      </c>
      <c r="B3074" t="s">
        <v>8808</v>
      </c>
      <c r="C3074" t="s">
        <v>8704</v>
      </c>
      <c r="D3074" t="s">
        <v>28</v>
      </c>
      <c r="E3074" t="s">
        <v>29</v>
      </c>
      <c r="F3074" t="s">
        <v>30</v>
      </c>
      <c r="G3074" s="3">
        <v>0.156107</v>
      </c>
      <c r="H3074" t="s">
        <v>1941</v>
      </c>
      <c r="I3074" s="4">
        <v>1</v>
      </c>
      <c r="J3074" s="4">
        <v>1979</v>
      </c>
      <c r="K3074" t="s">
        <v>30</v>
      </c>
      <c r="L3074" s="4">
        <v>1136</v>
      </c>
      <c r="M3074" t="s">
        <v>8809</v>
      </c>
      <c r="N3074" t="s">
        <v>239</v>
      </c>
      <c r="O3074" s="2">
        <v>10</v>
      </c>
      <c r="Q3074" s="7" t="str">
        <f t="shared" si="47"/>
        <v>6424305020</v>
      </c>
    </row>
    <row r="3075" spans="1:17" x14ac:dyDescent="0.35">
      <c r="A3075" t="s">
        <v>8810</v>
      </c>
      <c r="B3075" t="s">
        <v>8811</v>
      </c>
      <c r="C3075" t="s">
        <v>8704</v>
      </c>
      <c r="D3075" t="s">
        <v>28</v>
      </c>
      <c r="E3075" t="s">
        <v>29</v>
      </c>
      <c r="F3075" t="s">
        <v>30</v>
      </c>
      <c r="G3075" s="3">
        <v>0.17676800000000001</v>
      </c>
      <c r="H3075" t="s">
        <v>1941</v>
      </c>
      <c r="I3075" s="4">
        <v>1</v>
      </c>
      <c r="J3075" s="4">
        <v>1979</v>
      </c>
      <c r="K3075" t="s">
        <v>30</v>
      </c>
      <c r="L3075" s="4">
        <v>1263</v>
      </c>
      <c r="M3075" t="s">
        <v>8812</v>
      </c>
      <c r="N3075" t="s">
        <v>95</v>
      </c>
      <c r="O3075" s="2">
        <v>388000</v>
      </c>
      <c r="P3075" t="s">
        <v>18</v>
      </c>
      <c r="Q3075" s="7" t="str">
        <f t="shared" ref="Q3075:Q3138" si="48">HYPERLINK(CONCATENATE("
https://property.spatialest.com/co/elpaso/#/property/",A3075),A3075)</f>
        <v>6424316014</v>
      </c>
    </row>
    <row r="3076" spans="1:17" x14ac:dyDescent="0.35">
      <c r="A3076" t="s">
        <v>8813</v>
      </c>
      <c r="B3076" t="s">
        <v>8814</v>
      </c>
      <c r="C3076" t="s">
        <v>8704</v>
      </c>
      <c r="D3076" t="s">
        <v>28</v>
      </c>
      <c r="E3076" t="s">
        <v>29</v>
      </c>
      <c r="F3076" t="s">
        <v>30</v>
      </c>
      <c r="G3076" s="3">
        <v>0.15151500000000001</v>
      </c>
      <c r="H3076" t="s">
        <v>1941</v>
      </c>
      <c r="I3076" s="4">
        <v>1</v>
      </c>
      <c r="J3076" s="4">
        <v>1979</v>
      </c>
      <c r="K3076" t="s">
        <v>30</v>
      </c>
      <c r="L3076" s="4">
        <v>1153</v>
      </c>
      <c r="M3076" t="s">
        <v>8815</v>
      </c>
      <c r="N3076" t="s">
        <v>24</v>
      </c>
      <c r="O3076" s="2">
        <v>262500</v>
      </c>
      <c r="P3076" t="s">
        <v>18</v>
      </c>
      <c r="Q3076" s="7" t="str">
        <f t="shared" si="48"/>
        <v>6424316019</v>
      </c>
    </row>
    <row r="3077" spans="1:17" x14ac:dyDescent="0.35">
      <c r="A3077" t="s">
        <v>8816</v>
      </c>
      <c r="B3077" t="s">
        <v>8817</v>
      </c>
      <c r="C3077" t="s">
        <v>8704</v>
      </c>
      <c r="D3077" t="s">
        <v>28</v>
      </c>
      <c r="E3077" t="s">
        <v>29</v>
      </c>
      <c r="F3077" t="s">
        <v>30</v>
      </c>
      <c r="G3077" s="3">
        <v>0.137741</v>
      </c>
      <c r="H3077" t="s">
        <v>1941</v>
      </c>
      <c r="I3077" s="4">
        <v>1</v>
      </c>
      <c r="J3077" s="4">
        <v>1979</v>
      </c>
      <c r="K3077" t="s">
        <v>30</v>
      </c>
      <c r="L3077" s="4">
        <v>1129</v>
      </c>
      <c r="M3077" t="s">
        <v>8818</v>
      </c>
      <c r="N3077" t="s">
        <v>145</v>
      </c>
      <c r="O3077" s="2">
        <v>393000</v>
      </c>
      <c r="P3077" t="s">
        <v>18</v>
      </c>
      <c r="Q3077" s="7" t="str">
        <f t="shared" si="48"/>
        <v>6424317003</v>
      </c>
    </row>
    <row r="3078" spans="1:17" x14ac:dyDescent="0.35">
      <c r="A3078" t="s">
        <v>8819</v>
      </c>
      <c r="B3078" t="s">
        <v>8820</v>
      </c>
      <c r="C3078" t="s">
        <v>8704</v>
      </c>
      <c r="D3078" t="s">
        <v>28</v>
      </c>
      <c r="E3078" t="s">
        <v>29</v>
      </c>
      <c r="F3078" t="s">
        <v>30</v>
      </c>
      <c r="G3078" s="3">
        <v>0.16069800000000001</v>
      </c>
      <c r="H3078" t="s">
        <v>1941</v>
      </c>
      <c r="I3078" s="4">
        <v>1</v>
      </c>
      <c r="J3078" s="4">
        <v>1978</v>
      </c>
      <c r="K3078" t="s">
        <v>30</v>
      </c>
      <c r="L3078" s="4">
        <v>1263</v>
      </c>
      <c r="M3078" t="s">
        <v>8821</v>
      </c>
      <c r="N3078" t="s">
        <v>84</v>
      </c>
      <c r="O3078" s="2">
        <v>410000</v>
      </c>
      <c r="P3078" t="s">
        <v>18</v>
      </c>
      <c r="Q3078" s="7" t="str">
        <f t="shared" si="48"/>
        <v>6424319006</v>
      </c>
    </row>
    <row r="3079" spans="1:17" x14ac:dyDescent="0.35">
      <c r="A3079" t="s">
        <v>8822</v>
      </c>
      <c r="B3079" t="s">
        <v>8823</v>
      </c>
      <c r="C3079" t="s">
        <v>8704</v>
      </c>
      <c r="D3079" t="s">
        <v>28</v>
      </c>
      <c r="E3079" t="s">
        <v>29</v>
      </c>
      <c r="F3079" t="s">
        <v>30</v>
      </c>
      <c r="G3079" s="3">
        <v>5.9894000000000003E-2</v>
      </c>
      <c r="H3079" t="s">
        <v>398</v>
      </c>
      <c r="I3079" s="4">
        <v>1</v>
      </c>
      <c r="J3079" s="4">
        <v>2005</v>
      </c>
      <c r="K3079" t="s">
        <v>30</v>
      </c>
      <c r="L3079" s="4">
        <v>1360</v>
      </c>
      <c r="M3079" t="s">
        <v>8824</v>
      </c>
      <c r="N3079" t="s">
        <v>104</v>
      </c>
      <c r="O3079" s="2">
        <v>399900</v>
      </c>
      <c r="P3079" t="s">
        <v>18</v>
      </c>
      <c r="Q3079" s="7" t="str">
        <f t="shared" si="48"/>
        <v>6424331002</v>
      </c>
    </row>
    <row r="3080" spans="1:17" x14ac:dyDescent="0.35">
      <c r="A3080" t="s">
        <v>8825</v>
      </c>
      <c r="B3080" t="s">
        <v>8826</v>
      </c>
      <c r="C3080" t="s">
        <v>8704</v>
      </c>
      <c r="D3080" t="s">
        <v>28</v>
      </c>
      <c r="E3080" t="s">
        <v>29</v>
      </c>
      <c r="F3080" t="s">
        <v>30</v>
      </c>
      <c r="G3080" s="3">
        <v>0.119949</v>
      </c>
      <c r="H3080" t="s">
        <v>398</v>
      </c>
      <c r="I3080" s="4">
        <v>1</v>
      </c>
      <c r="J3080" s="4">
        <v>1997</v>
      </c>
      <c r="K3080" t="s">
        <v>30</v>
      </c>
      <c r="L3080" s="4">
        <v>992</v>
      </c>
      <c r="M3080" t="s">
        <v>8827</v>
      </c>
      <c r="N3080" t="s">
        <v>95</v>
      </c>
      <c r="O3080" s="2">
        <v>310000</v>
      </c>
      <c r="P3080" t="s">
        <v>18</v>
      </c>
      <c r="Q3080" s="7" t="str">
        <f t="shared" si="48"/>
        <v>6425203036</v>
      </c>
    </row>
    <row r="3081" spans="1:17" x14ac:dyDescent="0.35">
      <c r="A3081" t="s">
        <v>8828</v>
      </c>
      <c r="B3081" t="s">
        <v>8829</v>
      </c>
      <c r="C3081" t="s">
        <v>8704</v>
      </c>
      <c r="D3081" t="s">
        <v>28</v>
      </c>
      <c r="E3081" t="s">
        <v>29</v>
      </c>
      <c r="F3081" t="s">
        <v>30</v>
      </c>
      <c r="G3081" s="3">
        <v>0.11347599999999999</v>
      </c>
      <c r="H3081" t="s">
        <v>398</v>
      </c>
      <c r="I3081" s="4">
        <v>1</v>
      </c>
      <c r="J3081" s="4">
        <v>1983</v>
      </c>
      <c r="K3081" t="s">
        <v>30</v>
      </c>
      <c r="L3081" s="4">
        <v>832</v>
      </c>
      <c r="M3081" t="s">
        <v>8830</v>
      </c>
      <c r="N3081" t="s">
        <v>239</v>
      </c>
      <c r="O3081" s="2">
        <v>260000</v>
      </c>
      <c r="P3081" t="s">
        <v>18</v>
      </c>
      <c r="Q3081" s="7" t="str">
        <f t="shared" si="48"/>
        <v>6425303033</v>
      </c>
    </row>
    <row r="3082" spans="1:17" x14ac:dyDescent="0.35">
      <c r="A3082" t="s">
        <v>8831</v>
      </c>
      <c r="B3082" t="s">
        <v>8832</v>
      </c>
      <c r="C3082" t="s">
        <v>8704</v>
      </c>
      <c r="D3082" t="s">
        <v>28</v>
      </c>
      <c r="E3082" t="s">
        <v>29</v>
      </c>
      <c r="F3082" t="s">
        <v>30</v>
      </c>
      <c r="G3082" s="3">
        <v>0.12523000000000001</v>
      </c>
      <c r="H3082" t="s">
        <v>398</v>
      </c>
      <c r="I3082" s="4">
        <v>1</v>
      </c>
      <c r="J3082" s="4">
        <v>1983</v>
      </c>
      <c r="K3082" t="s">
        <v>30</v>
      </c>
      <c r="L3082" s="4">
        <v>838</v>
      </c>
      <c r="M3082" t="s">
        <v>8833</v>
      </c>
      <c r="N3082" t="s">
        <v>95</v>
      </c>
      <c r="O3082" s="2">
        <v>325000</v>
      </c>
      <c r="P3082" t="s">
        <v>18</v>
      </c>
      <c r="Q3082" s="7" t="str">
        <f t="shared" si="48"/>
        <v>6425306028</v>
      </c>
    </row>
    <row r="3083" spans="1:17" x14ac:dyDescent="0.35">
      <c r="A3083" t="s">
        <v>8834</v>
      </c>
      <c r="B3083" t="s">
        <v>8835</v>
      </c>
      <c r="C3083" t="s">
        <v>8704</v>
      </c>
      <c r="D3083" t="s">
        <v>28</v>
      </c>
      <c r="E3083" t="s">
        <v>29</v>
      </c>
      <c r="F3083" t="s">
        <v>30</v>
      </c>
      <c r="G3083" s="3">
        <v>0.18806200000000001</v>
      </c>
      <c r="H3083" t="s">
        <v>1941</v>
      </c>
      <c r="I3083" s="4">
        <v>1</v>
      </c>
      <c r="J3083" s="4">
        <v>1981</v>
      </c>
      <c r="K3083" t="s">
        <v>30</v>
      </c>
      <c r="L3083" s="4">
        <v>1221</v>
      </c>
      <c r="M3083" t="s">
        <v>8836</v>
      </c>
      <c r="N3083" t="s">
        <v>104</v>
      </c>
      <c r="O3083" s="2">
        <v>365000</v>
      </c>
      <c r="P3083" t="s">
        <v>18</v>
      </c>
      <c r="Q3083" s="7" t="str">
        <f t="shared" si="48"/>
        <v>6426106001</v>
      </c>
    </row>
    <row r="3084" spans="1:17" x14ac:dyDescent="0.35">
      <c r="A3084" t="s">
        <v>8837</v>
      </c>
      <c r="B3084" t="s">
        <v>8838</v>
      </c>
      <c r="C3084" t="s">
        <v>8704</v>
      </c>
      <c r="D3084" t="s">
        <v>28</v>
      </c>
      <c r="E3084" t="s">
        <v>29</v>
      </c>
      <c r="F3084" t="s">
        <v>30</v>
      </c>
      <c r="G3084" s="3">
        <v>0.28349400000000002</v>
      </c>
      <c r="H3084" t="s">
        <v>1941</v>
      </c>
      <c r="I3084" s="4">
        <v>1</v>
      </c>
      <c r="J3084" s="4">
        <v>1982</v>
      </c>
      <c r="K3084" t="s">
        <v>30</v>
      </c>
      <c r="L3084" s="4">
        <v>857</v>
      </c>
      <c r="M3084" t="s">
        <v>8839</v>
      </c>
      <c r="N3084" t="s">
        <v>1385</v>
      </c>
      <c r="O3084" s="2">
        <v>335800</v>
      </c>
      <c r="P3084" t="s">
        <v>18</v>
      </c>
      <c r="Q3084" s="7" t="str">
        <f t="shared" si="48"/>
        <v>6426107001</v>
      </c>
    </row>
    <row r="3085" spans="1:17" x14ac:dyDescent="0.35">
      <c r="A3085" t="s">
        <v>8840</v>
      </c>
      <c r="B3085" t="s">
        <v>8841</v>
      </c>
      <c r="C3085" t="s">
        <v>8704</v>
      </c>
      <c r="D3085" t="s">
        <v>28</v>
      </c>
      <c r="E3085" t="s">
        <v>29</v>
      </c>
      <c r="F3085" t="s">
        <v>30</v>
      </c>
      <c r="G3085" s="3">
        <v>0.14921899999999999</v>
      </c>
      <c r="H3085" t="s">
        <v>1941</v>
      </c>
      <c r="I3085" s="4">
        <v>1</v>
      </c>
      <c r="J3085" s="4">
        <v>1982</v>
      </c>
      <c r="K3085" t="s">
        <v>30</v>
      </c>
      <c r="L3085" s="4">
        <v>1406</v>
      </c>
      <c r="M3085" t="s">
        <v>8842</v>
      </c>
      <c r="N3085" t="s">
        <v>284</v>
      </c>
      <c r="O3085" s="2">
        <v>355000</v>
      </c>
      <c r="P3085" t="s">
        <v>18</v>
      </c>
      <c r="Q3085" s="7" t="str">
        <f t="shared" si="48"/>
        <v>6426110006</v>
      </c>
    </row>
    <row r="3086" spans="1:17" x14ac:dyDescent="0.35">
      <c r="A3086" t="s">
        <v>8843</v>
      </c>
      <c r="B3086" t="s">
        <v>8844</v>
      </c>
      <c r="C3086" t="s">
        <v>8704</v>
      </c>
      <c r="D3086" t="s">
        <v>28</v>
      </c>
      <c r="E3086" t="s">
        <v>29</v>
      </c>
      <c r="F3086" t="s">
        <v>30</v>
      </c>
      <c r="G3086" s="3">
        <v>0.19497200000000001</v>
      </c>
      <c r="H3086" t="s">
        <v>1941</v>
      </c>
      <c r="I3086" s="4">
        <v>1</v>
      </c>
      <c r="J3086" s="4">
        <v>1982</v>
      </c>
      <c r="K3086" t="s">
        <v>30</v>
      </c>
      <c r="L3086" s="4">
        <v>660</v>
      </c>
      <c r="M3086" t="s">
        <v>8845</v>
      </c>
      <c r="N3086" t="s">
        <v>382</v>
      </c>
      <c r="O3086" s="2">
        <v>10</v>
      </c>
      <c r="Q3086" s="7" t="str">
        <f t="shared" si="48"/>
        <v>6426110021</v>
      </c>
    </row>
    <row r="3087" spans="1:17" x14ac:dyDescent="0.35">
      <c r="A3087" t="s">
        <v>8846</v>
      </c>
      <c r="B3087" t="s">
        <v>8847</v>
      </c>
      <c r="C3087" t="s">
        <v>8704</v>
      </c>
      <c r="D3087" t="s">
        <v>28</v>
      </c>
      <c r="E3087" t="s">
        <v>29</v>
      </c>
      <c r="F3087" t="s">
        <v>30</v>
      </c>
      <c r="G3087" s="3">
        <v>0.17738799999999999</v>
      </c>
      <c r="H3087" t="s">
        <v>7342</v>
      </c>
      <c r="I3087" s="4">
        <v>1</v>
      </c>
      <c r="J3087" s="4">
        <v>1982</v>
      </c>
      <c r="K3087" t="s">
        <v>30</v>
      </c>
      <c r="L3087" s="4">
        <v>696</v>
      </c>
      <c r="M3087" t="s">
        <v>8848</v>
      </c>
      <c r="N3087" t="s">
        <v>513</v>
      </c>
      <c r="O3087" s="2">
        <v>304000</v>
      </c>
      <c r="P3087" t="s">
        <v>18</v>
      </c>
      <c r="Q3087" s="7" t="str">
        <f t="shared" si="48"/>
        <v>6426114027</v>
      </c>
    </row>
    <row r="3088" spans="1:17" x14ac:dyDescent="0.35">
      <c r="A3088" t="s">
        <v>8849</v>
      </c>
      <c r="B3088" t="s">
        <v>8850</v>
      </c>
      <c r="C3088" t="s">
        <v>8704</v>
      </c>
      <c r="D3088" t="s">
        <v>28</v>
      </c>
      <c r="E3088" t="s">
        <v>29</v>
      </c>
      <c r="F3088" t="s">
        <v>30</v>
      </c>
      <c r="G3088" s="3">
        <v>0.129362</v>
      </c>
      <c r="H3088" t="s">
        <v>398</v>
      </c>
      <c r="I3088" s="4">
        <v>1</v>
      </c>
      <c r="J3088" s="4">
        <v>1985</v>
      </c>
      <c r="K3088" t="s">
        <v>30</v>
      </c>
      <c r="L3088" s="4">
        <v>1417</v>
      </c>
      <c r="M3088" t="s">
        <v>8851</v>
      </c>
      <c r="N3088" t="s">
        <v>284</v>
      </c>
      <c r="O3088" s="2">
        <v>377500</v>
      </c>
      <c r="P3088" t="s">
        <v>18</v>
      </c>
      <c r="Q3088" s="7" t="str">
        <f t="shared" si="48"/>
        <v>6426205002</v>
      </c>
    </row>
    <row r="3089" spans="1:17" x14ac:dyDescent="0.35">
      <c r="A3089" t="s">
        <v>8852</v>
      </c>
      <c r="B3089" t="s">
        <v>8853</v>
      </c>
      <c r="C3089" t="s">
        <v>8704</v>
      </c>
      <c r="D3089" t="s">
        <v>28</v>
      </c>
      <c r="G3089" s="3">
        <v>0</v>
      </c>
      <c r="H3089" t="s">
        <v>1581</v>
      </c>
      <c r="I3089" s="4">
        <v>1</v>
      </c>
      <c r="J3089" s="4">
        <v>1986</v>
      </c>
      <c r="K3089" t="s">
        <v>2602</v>
      </c>
      <c r="L3089" s="4">
        <v>721</v>
      </c>
      <c r="M3089" t="s">
        <v>8854</v>
      </c>
      <c r="N3089" t="s">
        <v>89</v>
      </c>
      <c r="O3089" s="2">
        <v>155000</v>
      </c>
      <c r="P3089" t="s">
        <v>18</v>
      </c>
      <c r="Q3089" s="7" t="str">
        <f t="shared" si="48"/>
        <v>6426208079</v>
      </c>
    </row>
    <row r="3090" spans="1:17" x14ac:dyDescent="0.35">
      <c r="A3090" t="s">
        <v>8855</v>
      </c>
      <c r="B3090" t="s">
        <v>8856</v>
      </c>
      <c r="C3090" t="s">
        <v>8704</v>
      </c>
      <c r="D3090" t="s">
        <v>28</v>
      </c>
      <c r="G3090" s="3">
        <v>0</v>
      </c>
      <c r="H3090" t="s">
        <v>1581</v>
      </c>
      <c r="I3090" s="4">
        <v>1</v>
      </c>
      <c r="J3090" s="4">
        <v>1986</v>
      </c>
      <c r="K3090" t="s">
        <v>2602</v>
      </c>
      <c r="L3090" s="4">
        <v>994</v>
      </c>
      <c r="M3090" t="s">
        <v>8857</v>
      </c>
      <c r="N3090" t="s">
        <v>321</v>
      </c>
      <c r="O3090" s="2">
        <v>292500</v>
      </c>
      <c r="P3090" t="s">
        <v>18</v>
      </c>
      <c r="Q3090" s="7" t="str">
        <f t="shared" si="48"/>
        <v>6426208144</v>
      </c>
    </row>
    <row r="3091" spans="1:17" x14ac:dyDescent="0.35">
      <c r="A3091" t="s">
        <v>8858</v>
      </c>
      <c r="B3091" t="s">
        <v>8859</v>
      </c>
      <c r="C3091" t="s">
        <v>8704</v>
      </c>
      <c r="D3091" t="s">
        <v>28</v>
      </c>
      <c r="E3091" t="s">
        <v>29</v>
      </c>
      <c r="F3091" t="s">
        <v>30</v>
      </c>
      <c r="G3091" s="3">
        <v>0.15626699999999999</v>
      </c>
      <c r="H3091" t="s">
        <v>1941</v>
      </c>
      <c r="I3091" s="4">
        <v>1</v>
      </c>
      <c r="J3091" s="4">
        <v>1983</v>
      </c>
      <c r="K3091" t="s">
        <v>30</v>
      </c>
      <c r="L3091" s="4">
        <v>1080</v>
      </c>
      <c r="M3091" t="s">
        <v>8860</v>
      </c>
      <c r="N3091" t="s">
        <v>206</v>
      </c>
      <c r="O3091" s="2">
        <v>304000</v>
      </c>
      <c r="P3091" t="s">
        <v>18</v>
      </c>
      <c r="Q3091" s="7" t="str">
        <f t="shared" si="48"/>
        <v>6426301045</v>
      </c>
    </row>
    <row r="3092" spans="1:17" x14ac:dyDescent="0.35">
      <c r="A3092" t="s">
        <v>8861</v>
      </c>
      <c r="B3092" t="s">
        <v>8862</v>
      </c>
      <c r="C3092" t="s">
        <v>8704</v>
      </c>
      <c r="D3092" t="s">
        <v>28</v>
      </c>
      <c r="E3092" t="s">
        <v>29</v>
      </c>
      <c r="F3092" t="s">
        <v>30</v>
      </c>
      <c r="G3092" s="3">
        <v>0.23041800000000001</v>
      </c>
      <c r="H3092" t="s">
        <v>1941</v>
      </c>
      <c r="I3092" s="4">
        <v>1</v>
      </c>
      <c r="J3092" s="4">
        <v>1983</v>
      </c>
      <c r="K3092" t="s">
        <v>30</v>
      </c>
      <c r="L3092" s="4">
        <v>1128</v>
      </c>
      <c r="M3092" t="s">
        <v>8863</v>
      </c>
      <c r="N3092" t="s">
        <v>372</v>
      </c>
      <c r="O3092" s="2">
        <v>253500</v>
      </c>
      <c r="P3092" t="s">
        <v>18</v>
      </c>
      <c r="Q3092" s="7" t="str">
        <f t="shared" si="48"/>
        <v>6426301046</v>
      </c>
    </row>
    <row r="3093" spans="1:17" x14ac:dyDescent="0.35">
      <c r="A3093" t="s">
        <v>8864</v>
      </c>
      <c r="B3093" t="s">
        <v>8865</v>
      </c>
      <c r="C3093" t="s">
        <v>8704</v>
      </c>
      <c r="D3093" t="s">
        <v>28</v>
      </c>
      <c r="E3093" t="s">
        <v>29</v>
      </c>
      <c r="F3093" t="s">
        <v>30</v>
      </c>
      <c r="G3093" s="3">
        <v>0.21579400000000001</v>
      </c>
      <c r="H3093" t="s">
        <v>1941</v>
      </c>
      <c r="I3093" s="4">
        <v>1</v>
      </c>
      <c r="J3093" s="4">
        <v>1973</v>
      </c>
      <c r="K3093" t="s">
        <v>30</v>
      </c>
      <c r="L3093" s="4">
        <v>1236</v>
      </c>
      <c r="M3093" t="s">
        <v>8866</v>
      </c>
      <c r="N3093" t="s">
        <v>299</v>
      </c>
      <c r="O3093" s="2">
        <v>399900</v>
      </c>
      <c r="P3093" t="s">
        <v>18</v>
      </c>
      <c r="Q3093" s="7" t="str">
        <f t="shared" si="48"/>
        <v>6426302009</v>
      </c>
    </row>
    <row r="3094" spans="1:17" x14ac:dyDescent="0.35">
      <c r="A3094" t="s">
        <v>8867</v>
      </c>
      <c r="B3094" t="s">
        <v>8868</v>
      </c>
      <c r="C3094" t="s">
        <v>8704</v>
      </c>
      <c r="D3094" t="s">
        <v>28</v>
      </c>
      <c r="E3094" t="s">
        <v>29</v>
      </c>
      <c r="F3094" t="s">
        <v>30</v>
      </c>
      <c r="G3094" s="3">
        <v>0.22956799999999999</v>
      </c>
      <c r="H3094" t="s">
        <v>1941</v>
      </c>
      <c r="I3094" s="4">
        <v>1</v>
      </c>
      <c r="J3094" s="4">
        <v>1972</v>
      </c>
      <c r="K3094" t="s">
        <v>30</v>
      </c>
      <c r="L3094" s="4">
        <v>1033</v>
      </c>
      <c r="M3094" t="s">
        <v>8869</v>
      </c>
      <c r="N3094" t="s">
        <v>210</v>
      </c>
      <c r="O3094" s="2">
        <v>395000</v>
      </c>
      <c r="P3094" t="s">
        <v>18</v>
      </c>
      <c r="Q3094" s="7" t="str">
        <f t="shared" si="48"/>
        <v>6426303013</v>
      </c>
    </row>
    <row r="3095" spans="1:17" x14ac:dyDescent="0.35">
      <c r="A3095" t="s">
        <v>8870</v>
      </c>
      <c r="B3095" t="s">
        <v>8871</v>
      </c>
      <c r="C3095" t="s">
        <v>8704</v>
      </c>
      <c r="D3095" t="s">
        <v>28</v>
      </c>
      <c r="E3095" t="s">
        <v>29</v>
      </c>
      <c r="F3095" t="s">
        <v>30</v>
      </c>
      <c r="G3095" s="3">
        <v>0.19972500000000001</v>
      </c>
      <c r="H3095" t="s">
        <v>1941</v>
      </c>
      <c r="I3095" s="4">
        <v>1</v>
      </c>
      <c r="J3095" s="4">
        <v>1972</v>
      </c>
      <c r="K3095" t="s">
        <v>30</v>
      </c>
      <c r="L3095" s="4">
        <v>1140</v>
      </c>
      <c r="M3095" t="s">
        <v>8872</v>
      </c>
      <c r="N3095" t="s">
        <v>382</v>
      </c>
      <c r="O3095" s="2">
        <v>385000</v>
      </c>
      <c r="P3095" t="s">
        <v>18</v>
      </c>
      <c r="Q3095" s="7" t="str">
        <f t="shared" si="48"/>
        <v>6426303027</v>
      </c>
    </row>
    <row r="3096" spans="1:17" x14ac:dyDescent="0.35">
      <c r="A3096" t="s">
        <v>8873</v>
      </c>
      <c r="B3096" t="s">
        <v>8874</v>
      </c>
      <c r="C3096" t="s">
        <v>8704</v>
      </c>
      <c r="D3096" t="s">
        <v>28</v>
      </c>
      <c r="E3096" t="s">
        <v>29</v>
      </c>
      <c r="F3096" t="s">
        <v>30</v>
      </c>
      <c r="G3096" s="3">
        <v>0.22956799999999999</v>
      </c>
      <c r="H3096" t="s">
        <v>1941</v>
      </c>
      <c r="I3096" s="4">
        <v>1</v>
      </c>
      <c r="J3096" s="4">
        <v>1972</v>
      </c>
      <c r="K3096" t="s">
        <v>30</v>
      </c>
      <c r="L3096" s="4">
        <v>1116</v>
      </c>
      <c r="M3096" t="s">
        <v>8875</v>
      </c>
      <c r="N3096" t="s">
        <v>8</v>
      </c>
      <c r="O3096" s="2">
        <v>370000</v>
      </c>
      <c r="P3096" t="s">
        <v>18</v>
      </c>
      <c r="Q3096" s="7" t="str">
        <f t="shared" si="48"/>
        <v>6426303049</v>
      </c>
    </row>
    <row r="3097" spans="1:17" x14ac:dyDescent="0.35">
      <c r="A3097" t="s">
        <v>8876</v>
      </c>
      <c r="B3097" t="s">
        <v>8877</v>
      </c>
      <c r="C3097" t="s">
        <v>8704</v>
      </c>
      <c r="D3097" t="s">
        <v>28</v>
      </c>
      <c r="E3097" t="s">
        <v>29</v>
      </c>
      <c r="F3097" t="s">
        <v>30</v>
      </c>
      <c r="G3097" s="3">
        <v>0.14921899999999999</v>
      </c>
      <c r="H3097" t="s">
        <v>1941</v>
      </c>
      <c r="I3097" s="4">
        <v>1</v>
      </c>
      <c r="J3097" s="4">
        <v>1973</v>
      </c>
      <c r="K3097" t="s">
        <v>30</v>
      </c>
      <c r="L3097" s="4">
        <v>913</v>
      </c>
      <c r="M3097" t="s">
        <v>8878</v>
      </c>
      <c r="N3097" t="s">
        <v>362</v>
      </c>
      <c r="O3097" s="2">
        <v>315000</v>
      </c>
      <c r="P3097" t="s">
        <v>18</v>
      </c>
      <c r="Q3097" s="7" t="str">
        <f t="shared" si="48"/>
        <v>6426304016</v>
      </c>
    </row>
    <row r="3098" spans="1:17" x14ac:dyDescent="0.35">
      <c r="A3098" t="s">
        <v>8879</v>
      </c>
      <c r="B3098" t="s">
        <v>8880</v>
      </c>
      <c r="C3098" t="s">
        <v>8704</v>
      </c>
      <c r="D3098" t="s">
        <v>28</v>
      </c>
      <c r="E3098" t="s">
        <v>29</v>
      </c>
      <c r="F3098" t="s">
        <v>30</v>
      </c>
      <c r="G3098" s="3">
        <v>6.7998000000000003E-2</v>
      </c>
      <c r="H3098" t="s">
        <v>398</v>
      </c>
      <c r="I3098" s="4">
        <v>1</v>
      </c>
      <c r="J3098" s="4">
        <v>2006</v>
      </c>
      <c r="K3098" t="s">
        <v>30</v>
      </c>
      <c r="L3098" s="4">
        <v>1414</v>
      </c>
      <c r="M3098" t="s">
        <v>8881</v>
      </c>
      <c r="N3098" t="s">
        <v>187</v>
      </c>
      <c r="O3098" s="2">
        <v>349500</v>
      </c>
      <c r="P3098" t="s">
        <v>18</v>
      </c>
      <c r="Q3098" s="7" t="str">
        <f t="shared" si="48"/>
        <v>6426308029</v>
      </c>
    </row>
    <row r="3099" spans="1:17" x14ac:dyDescent="0.35">
      <c r="A3099" t="s">
        <v>8882</v>
      </c>
      <c r="B3099" t="s">
        <v>8883</v>
      </c>
      <c r="C3099" t="s">
        <v>8704</v>
      </c>
      <c r="D3099" t="s">
        <v>28</v>
      </c>
      <c r="E3099" t="s">
        <v>29</v>
      </c>
      <c r="F3099" t="s">
        <v>30</v>
      </c>
      <c r="G3099" s="3">
        <v>0.172176</v>
      </c>
      <c r="H3099" t="s">
        <v>1941</v>
      </c>
      <c r="I3099" s="4">
        <v>1</v>
      </c>
      <c r="J3099" s="4">
        <v>1972</v>
      </c>
      <c r="K3099" t="s">
        <v>30</v>
      </c>
      <c r="L3099" s="4">
        <v>833</v>
      </c>
      <c r="M3099" t="s">
        <v>8884</v>
      </c>
      <c r="N3099" t="s">
        <v>1044</v>
      </c>
      <c r="O3099" s="2">
        <v>273000</v>
      </c>
      <c r="P3099" t="s">
        <v>18</v>
      </c>
      <c r="Q3099" s="7" t="str">
        <f t="shared" si="48"/>
        <v>6426406001</v>
      </c>
    </row>
    <row r="3100" spans="1:17" x14ac:dyDescent="0.35">
      <c r="A3100" t="s">
        <v>8885</v>
      </c>
      <c r="B3100" t="s">
        <v>8886</v>
      </c>
      <c r="C3100" t="s">
        <v>8704</v>
      </c>
      <c r="D3100" t="s">
        <v>28</v>
      </c>
      <c r="G3100" s="3">
        <v>0</v>
      </c>
      <c r="H3100" t="s">
        <v>1581</v>
      </c>
      <c r="I3100" s="4">
        <v>1</v>
      </c>
      <c r="J3100" s="4">
        <v>1984</v>
      </c>
      <c r="K3100" t="s">
        <v>2602</v>
      </c>
      <c r="L3100" s="4">
        <v>1036</v>
      </c>
      <c r="M3100" t="s">
        <v>8887</v>
      </c>
      <c r="N3100" t="s">
        <v>538</v>
      </c>
      <c r="O3100" s="2">
        <v>310000</v>
      </c>
      <c r="P3100" t="s">
        <v>18</v>
      </c>
      <c r="Q3100" s="7" t="str">
        <f t="shared" si="48"/>
        <v>6426408100</v>
      </c>
    </row>
    <row r="3101" spans="1:17" x14ac:dyDescent="0.35">
      <c r="A3101" t="s">
        <v>8888</v>
      </c>
      <c r="B3101" t="s">
        <v>8889</v>
      </c>
      <c r="C3101" t="s">
        <v>8704</v>
      </c>
      <c r="D3101" t="s">
        <v>28</v>
      </c>
      <c r="G3101" s="3">
        <v>0</v>
      </c>
      <c r="H3101" t="s">
        <v>1581</v>
      </c>
      <c r="I3101" s="4">
        <v>1</v>
      </c>
      <c r="J3101" s="4">
        <v>1985</v>
      </c>
      <c r="K3101" t="s">
        <v>2602</v>
      </c>
      <c r="L3101" s="4">
        <v>1056</v>
      </c>
      <c r="M3101" t="s">
        <v>8890</v>
      </c>
      <c r="N3101" t="s">
        <v>141</v>
      </c>
      <c r="O3101" s="2">
        <v>257350</v>
      </c>
      <c r="P3101" t="s">
        <v>18</v>
      </c>
      <c r="Q3101" s="7" t="str">
        <f t="shared" si="48"/>
        <v>6426408112</v>
      </c>
    </row>
    <row r="3102" spans="1:17" x14ac:dyDescent="0.35">
      <c r="A3102" t="s">
        <v>8891</v>
      </c>
      <c r="B3102" t="s">
        <v>8892</v>
      </c>
      <c r="C3102" t="s">
        <v>8704</v>
      </c>
      <c r="D3102" t="s">
        <v>28</v>
      </c>
      <c r="E3102" t="s">
        <v>29</v>
      </c>
      <c r="F3102" t="s">
        <v>30</v>
      </c>
      <c r="G3102" s="3">
        <v>0.21809000000000001</v>
      </c>
      <c r="H3102" t="s">
        <v>1941</v>
      </c>
      <c r="I3102" s="4">
        <v>1</v>
      </c>
      <c r="J3102" s="4">
        <v>1981</v>
      </c>
      <c r="K3102" t="s">
        <v>30</v>
      </c>
      <c r="L3102" s="4">
        <v>825</v>
      </c>
      <c r="M3102" t="s">
        <v>8893</v>
      </c>
      <c r="N3102" t="s">
        <v>925</v>
      </c>
      <c r="O3102" s="2">
        <v>170000</v>
      </c>
      <c r="P3102" t="s">
        <v>18</v>
      </c>
      <c r="Q3102" s="7" t="str">
        <f t="shared" si="48"/>
        <v>6426418012</v>
      </c>
    </row>
    <row r="3103" spans="1:17" x14ac:dyDescent="0.35">
      <c r="A3103" t="s">
        <v>8894</v>
      </c>
      <c r="B3103" t="s">
        <v>8895</v>
      </c>
      <c r="C3103" t="s">
        <v>8704</v>
      </c>
      <c r="D3103" t="s">
        <v>28</v>
      </c>
      <c r="E3103" t="s">
        <v>29</v>
      </c>
      <c r="F3103" t="s">
        <v>30</v>
      </c>
      <c r="G3103" s="3">
        <v>0.211203</v>
      </c>
      <c r="H3103" t="s">
        <v>1941</v>
      </c>
      <c r="I3103" s="4">
        <v>1</v>
      </c>
      <c r="J3103" s="4">
        <v>1981</v>
      </c>
      <c r="K3103" t="s">
        <v>30</v>
      </c>
      <c r="L3103" s="4">
        <v>857</v>
      </c>
      <c r="M3103" t="s">
        <v>8896</v>
      </c>
      <c r="N3103" t="s">
        <v>700</v>
      </c>
      <c r="O3103" s="2">
        <v>364900</v>
      </c>
      <c r="P3103" t="s">
        <v>18</v>
      </c>
      <c r="Q3103" s="7" t="str">
        <f t="shared" si="48"/>
        <v>6426418014</v>
      </c>
    </row>
    <row r="3104" spans="1:17" x14ac:dyDescent="0.35">
      <c r="A3104" t="s">
        <v>8897</v>
      </c>
      <c r="B3104" t="s">
        <v>8898</v>
      </c>
      <c r="C3104" t="s">
        <v>8704</v>
      </c>
      <c r="D3104" t="s">
        <v>28</v>
      </c>
      <c r="E3104" t="s">
        <v>29</v>
      </c>
      <c r="F3104" t="s">
        <v>30</v>
      </c>
      <c r="G3104" s="3">
        <v>0.160583</v>
      </c>
      <c r="H3104" t="s">
        <v>1941</v>
      </c>
      <c r="I3104" s="4">
        <v>1</v>
      </c>
      <c r="J3104" s="4">
        <v>1979</v>
      </c>
      <c r="K3104" t="s">
        <v>30</v>
      </c>
      <c r="L3104" s="4">
        <v>1422</v>
      </c>
      <c r="M3104" t="s">
        <v>8899</v>
      </c>
      <c r="N3104" t="s">
        <v>95</v>
      </c>
      <c r="O3104" s="2">
        <v>419000</v>
      </c>
      <c r="P3104" t="s">
        <v>18</v>
      </c>
      <c r="Q3104" s="7" t="str">
        <f t="shared" si="48"/>
        <v>6426421001</v>
      </c>
    </row>
    <row r="3105" spans="1:17" x14ac:dyDescent="0.35">
      <c r="A3105" t="s">
        <v>8900</v>
      </c>
      <c r="B3105" t="s">
        <v>8901</v>
      </c>
      <c r="C3105" t="s">
        <v>8704</v>
      </c>
      <c r="D3105" t="s">
        <v>28</v>
      </c>
      <c r="E3105" t="s">
        <v>29</v>
      </c>
      <c r="F3105" t="s">
        <v>30</v>
      </c>
      <c r="G3105" s="3">
        <v>0.172039</v>
      </c>
      <c r="H3105" t="s">
        <v>1941</v>
      </c>
      <c r="I3105" s="4">
        <v>1</v>
      </c>
      <c r="J3105" s="4">
        <v>1978</v>
      </c>
      <c r="K3105" t="s">
        <v>30</v>
      </c>
      <c r="L3105" s="4">
        <v>1423</v>
      </c>
      <c r="M3105" t="s">
        <v>8902</v>
      </c>
      <c r="N3105" t="s">
        <v>95</v>
      </c>
      <c r="O3105" s="2">
        <v>378000</v>
      </c>
      <c r="P3105" t="s">
        <v>18</v>
      </c>
      <c r="Q3105" s="7" t="str">
        <f t="shared" si="48"/>
        <v>6426425001</v>
      </c>
    </row>
    <row r="3106" spans="1:17" x14ac:dyDescent="0.35">
      <c r="A3106" t="s">
        <v>8903</v>
      </c>
      <c r="B3106" t="s">
        <v>8904</v>
      </c>
      <c r="C3106" t="s">
        <v>8704</v>
      </c>
      <c r="D3106" t="s">
        <v>28</v>
      </c>
      <c r="E3106" t="s">
        <v>29</v>
      </c>
      <c r="F3106" t="s">
        <v>30</v>
      </c>
      <c r="G3106" s="3">
        <v>0.18365500000000001</v>
      </c>
      <c r="H3106" t="s">
        <v>1941</v>
      </c>
      <c r="I3106" s="4">
        <v>1</v>
      </c>
      <c r="J3106" s="4">
        <v>1978</v>
      </c>
      <c r="K3106" t="s">
        <v>30</v>
      </c>
      <c r="L3106" s="4">
        <v>1756</v>
      </c>
      <c r="M3106" t="s">
        <v>8905</v>
      </c>
      <c r="N3106" t="s">
        <v>239</v>
      </c>
      <c r="O3106" s="2">
        <v>10</v>
      </c>
      <c r="Q3106" s="7" t="str">
        <f t="shared" si="48"/>
        <v>6426425025</v>
      </c>
    </row>
    <row r="3107" spans="1:17" x14ac:dyDescent="0.35">
      <c r="A3107" t="s">
        <v>8906</v>
      </c>
      <c r="B3107" t="s">
        <v>8907</v>
      </c>
      <c r="C3107" t="s">
        <v>8704</v>
      </c>
      <c r="D3107" t="s">
        <v>28</v>
      </c>
      <c r="E3107" t="s">
        <v>29</v>
      </c>
      <c r="F3107" t="s">
        <v>30</v>
      </c>
      <c r="G3107" s="3">
        <v>0.14912800000000001</v>
      </c>
      <c r="H3107" t="s">
        <v>1941</v>
      </c>
      <c r="I3107" s="4">
        <v>1</v>
      </c>
      <c r="J3107" s="4">
        <v>1974</v>
      </c>
      <c r="K3107" t="s">
        <v>30</v>
      </c>
      <c r="L3107" s="4">
        <v>1239</v>
      </c>
      <c r="M3107" t="s">
        <v>8908</v>
      </c>
      <c r="N3107" t="s">
        <v>156</v>
      </c>
      <c r="O3107" s="2">
        <v>10</v>
      </c>
      <c r="Q3107" s="7" t="str">
        <f t="shared" si="48"/>
        <v>6426429012</v>
      </c>
    </row>
    <row r="3108" spans="1:17" x14ac:dyDescent="0.35">
      <c r="A3108" t="s">
        <v>8909</v>
      </c>
      <c r="B3108" t="s">
        <v>8910</v>
      </c>
      <c r="C3108" t="s">
        <v>8704</v>
      </c>
      <c r="D3108" t="s">
        <v>28</v>
      </c>
      <c r="E3108" t="s">
        <v>29</v>
      </c>
      <c r="F3108" t="s">
        <v>30</v>
      </c>
      <c r="G3108" s="3">
        <v>0.14646500000000001</v>
      </c>
      <c r="H3108" t="s">
        <v>1941</v>
      </c>
      <c r="I3108" s="4">
        <v>1</v>
      </c>
      <c r="J3108" s="4">
        <v>1982</v>
      </c>
      <c r="K3108" t="s">
        <v>30</v>
      </c>
      <c r="L3108" s="4">
        <v>857</v>
      </c>
      <c r="M3108" t="s">
        <v>8911</v>
      </c>
      <c r="N3108" t="s">
        <v>156</v>
      </c>
      <c r="O3108" s="2">
        <v>376000</v>
      </c>
      <c r="P3108" t="s">
        <v>18</v>
      </c>
      <c r="Q3108" s="7" t="str">
        <f t="shared" si="48"/>
        <v>6426429027</v>
      </c>
    </row>
    <row r="3109" spans="1:17" x14ac:dyDescent="0.35">
      <c r="A3109" t="s">
        <v>8912</v>
      </c>
      <c r="B3109" t="s">
        <v>8913</v>
      </c>
      <c r="C3109" t="s">
        <v>8610</v>
      </c>
      <c r="D3109" t="s">
        <v>28</v>
      </c>
      <c r="E3109" t="s">
        <v>29</v>
      </c>
      <c r="F3109" t="s">
        <v>30</v>
      </c>
      <c r="G3109" s="3">
        <v>0.204316</v>
      </c>
      <c r="H3109" t="s">
        <v>1941</v>
      </c>
      <c r="I3109" s="4">
        <v>1</v>
      </c>
      <c r="J3109" s="4">
        <v>1971</v>
      </c>
      <c r="K3109" t="s">
        <v>30</v>
      </c>
      <c r="L3109" s="4">
        <v>833</v>
      </c>
      <c r="M3109" t="s">
        <v>8914</v>
      </c>
      <c r="N3109" t="s">
        <v>502</v>
      </c>
      <c r="O3109" s="2">
        <v>330000</v>
      </c>
      <c r="P3109" t="s">
        <v>18</v>
      </c>
      <c r="Q3109" s="7" t="str">
        <f t="shared" si="48"/>
        <v>6427105001</v>
      </c>
    </row>
    <row r="3110" spans="1:17" x14ac:dyDescent="0.35">
      <c r="A3110" t="s">
        <v>8915</v>
      </c>
      <c r="B3110" t="s">
        <v>8916</v>
      </c>
      <c r="C3110" t="s">
        <v>8610</v>
      </c>
      <c r="D3110" t="s">
        <v>28</v>
      </c>
      <c r="E3110" t="s">
        <v>29</v>
      </c>
      <c r="F3110" t="s">
        <v>30</v>
      </c>
      <c r="G3110" s="3">
        <v>0.19972500000000001</v>
      </c>
      <c r="H3110" t="s">
        <v>1941</v>
      </c>
      <c r="I3110" s="4">
        <v>1</v>
      </c>
      <c r="J3110" s="4">
        <v>1971</v>
      </c>
      <c r="K3110" t="s">
        <v>30</v>
      </c>
      <c r="L3110" s="4">
        <v>833</v>
      </c>
      <c r="M3110" t="s">
        <v>8917</v>
      </c>
      <c r="N3110" t="s">
        <v>348</v>
      </c>
      <c r="O3110" s="2">
        <v>10</v>
      </c>
      <c r="Q3110" s="7" t="str">
        <f t="shared" si="48"/>
        <v>6427112022</v>
      </c>
    </row>
    <row r="3111" spans="1:17" x14ac:dyDescent="0.35">
      <c r="A3111" t="s">
        <v>8918</v>
      </c>
      <c r="B3111" t="s">
        <v>8919</v>
      </c>
      <c r="C3111" t="s">
        <v>8610</v>
      </c>
      <c r="D3111" t="s">
        <v>28</v>
      </c>
      <c r="E3111" t="s">
        <v>29</v>
      </c>
      <c r="F3111" t="s">
        <v>30</v>
      </c>
      <c r="G3111" s="3">
        <v>0.14921899999999999</v>
      </c>
      <c r="H3111" t="s">
        <v>1941</v>
      </c>
      <c r="I3111" s="4">
        <v>1</v>
      </c>
      <c r="J3111" s="4">
        <v>1972</v>
      </c>
      <c r="K3111" t="s">
        <v>30</v>
      </c>
      <c r="L3111" s="4">
        <v>931</v>
      </c>
      <c r="M3111" t="s">
        <v>8920</v>
      </c>
      <c r="N3111" t="s">
        <v>124</v>
      </c>
      <c r="O3111" s="2">
        <v>339500</v>
      </c>
      <c r="P3111" t="s">
        <v>18</v>
      </c>
      <c r="Q3111" s="7" t="str">
        <f t="shared" si="48"/>
        <v>6427115014</v>
      </c>
    </row>
    <row r="3112" spans="1:17" x14ac:dyDescent="0.35">
      <c r="A3112" t="s">
        <v>8921</v>
      </c>
      <c r="B3112" t="s">
        <v>8922</v>
      </c>
      <c r="C3112" t="s">
        <v>8610</v>
      </c>
      <c r="D3112" t="s">
        <v>28</v>
      </c>
      <c r="E3112" t="s">
        <v>29</v>
      </c>
      <c r="F3112" t="s">
        <v>30</v>
      </c>
      <c r="G3112" s="3">
        <v>0.13314999999999999</v>
      </c>
      <c r="H3112" t="s">
        <v>1941</v>
      </c>
      <c r="I3112" s="4">
        <v>1</v>
      </c>
      <c r="J3112" s="4">
        <v>1972</v>
      </c>
      <c r="K3112" t="s">
        <v>30</v>
      </c>
      <c r="L3112" s="4">
        <v>833</v>
      </c>
      <c r="M3112" t="s">
        <v>8923</v>
      </c>
      <c r="N3112" t="s">
        <v>538</v>
      </c>
      <c r="O3112" s="2">
        <v>211700</v>
      </c>
      <c r="P3112" t="s">
        <v>18</v>
      </c>
      <c r="Q3112" s="7" t="str">
        <f t="shared" si="48"/>
        <v>6427115030</v>
      </c>
    </row>
    <row r="3113" spans="1:17" x14ac:dyDescent="0.35">
      <c r="A3113" t="s">
        <v>8921</v>
      </c>
      <c r="B3113" t="s">
        <v>8922</v>
      </c>
      <c r="C3113" t="s">
        <v>8610</v>
      </c>
      <c r="D3113" t="s">
        <v>28</v>
      </c>
      <c r="E3113" t="s">
        <v>29</v>
      </c>
      <c r="F3113" t="s">
        <v>30</v>
      </c>
      <c r="G3113" s="3">
        <v>0.13314999999999999</v>
      </c>
      <c r="H3113" t="s">
        <v>1941</v>
      </c>
      <c r="I3113" s="4">
        <v>1</v>
      </c>
      <c r="J3113" s="4">
        <v>1972</v>
      </c>
      <c r="K3113" t="s">
        <v>30</v>
      </c>
      <c r="L3113" s="4">
        <v>833</v>
      </c>
      <c r="M3113" t="s">
        <v>8924</v>
      </c>
      <c r="N3113" t="s">
        <v>538</v>
      </c>
      <c r="O3113" s="2">
        <v>262000</v>
      </c>
      <c r="P3113" t="s">
        <v>18</v>
      </c>
      <c r="Q3113" s="7" t="str">
        <f t="shared" si="48"/>
        <v>6427115030</v>
      </c>
    </row>
    <row r="3114" spans="1:17" x14ac:dyDescent="0.35">
      <c r="A3114" t="s">
        <v>8925</v>
      </c>
      <c r="B3114" t="s">
        <v>8926</v>
      </c>
      <c r="C3114" t="s">
        <v>8610</v>
      </c>
      <c r="D3114" t="s">
        <v>28</v>
      </c>
      <c r="E3114" t="s">
        <v>29</v>
      </c>
      <c r="F3114" t="s">
        <v>30</v>
      </c>
      <c r="G3114" s="3">
        <v>0.156107</v>
      </c>
      <c r="H3114" t="s">
        <v>1941</v>
      </c>
      <c r="I3114" s="4">
        <v>1</v>
      </c>
      <c r="J3114" s="4">
        <v>1971</v>
      </c>
      <c r="K3114" t="s">
        <v>30</v>
      </c>
      <c r="L3114" s="4">
        <v>931</v>
      </c>
      <c r="M3114" t="s">
        <v>8927</v>
      </c>
      <c r="N3114" t="s">
        <v>40</v>
      </c>
      <c r="O3114" s="2">
        <v>150000</v>
      </c>
      <c r="P3114" t="s">
        <v>18</v>
      </c>
      <c r="Q3114" s="7" t="str">
        <f t="shared" si="48"/>
        <v>6427117004</v>
      </c>
    </row>
    <row r="3115" spans="1:17" x14ac:dyDescent="0.35">
      <c r="A3115" t="s">
        <v>8928</v>
      </c>
      <c r="B3115" t="s">
        <v>8929</v>
      </c>
      <c r="C3115" t="s">
        <v>8610</v>
      </c>
      <c r="D3115" t="s">
        <v>28</v>
      </c>
      <c r="E3115" t="s">
        <v>29</v>
      </c>
      <c r="F3115" t="s">
        <v>30</v>
      </c>
      <c r="G3115" s="3">
        <v>0.16758500000000001</v>
      </c>
      <c r="H3115" t="s">
        <v>1941</v>
      </c>
      <c r="I3115" s="4">
        <v>1</v>
      </c>
      <c r="J3115" s="4">
        <v>1971</v>
      </c>
      <c r="K3115" t="s">
        <v>30</v>
      </c>
      <c r="L3115" s="4">
        <v>931</v>
      </c>
      <c r="M3115" t="s">
        <v>8930</v>
      </c>
      <c r="N3115" t="s">
        <v>149</v>
      </c>
      <c r="O3115" s="2">
        <v>327000</v>
      </c>
      <c r="P3115" t="s">
        <v>18</v>
      </c>
      <c r="Q3115" s="7" t="str">
        <f t="shared" si="48"/>
        <v>6427120004</v>
      </c>
    </row>
    <row r="3116" spans="1:17" x14ac:dyDescent="0.35">
      <c r="A3116" t="s">
        <v>8931</v>
      </c>
      <c r="B3116" t="s">
        <v>8932</v>
      </c>
      <c r="C3116" t="s">
        <v>8610</v>
      </c>
      <c r="D3116" t="s">
        <v>28</v>
      </c>
      <c r="E3116" t="s">
        <v>29</v>
      </c>
      <c r="F3116" t="s">
        <v>30</v>
      </c>
      <c r="G3116" s="3">
        <v>0.17676800000000001</v>
      </c>
      <c r="H3116" t="s">
        <v>1941</v>
      </c>
      <c r="I3116" s="4">
        <v>1</v>
      </c>
      <c r="J3116" s="4">
        <v>1971</v>
      </c>
      <c r="K3116" t="s">
        <v>30</v>
      </c>
      <c r="L3116" s="4">
        <v>828</v>
      </c>
      <c r="M3116" t="s">
        <v>8933</v>
      </c>
      <c r="N3116" t="s">
        <v>95</v>
      </c>
      <c r="O3116" s="2">
        <v>359000</v>
      </c>
      <c r="P3116" t="s">
        <v>18</v>
      </c>
      <c r="Q3116" s="7" t="str">
        <f t="shared" si="48"/>
        <v>6427120010</v>
      </c>
    </row>
    <row r="3117" spans="1:17" x14ac:dyDescent="0.35">
      <c r="A3117" t="s">
        <v>8934</v>
      </c>
      <c r="B3117" t="s">
        <v>8935</v>
      </c>
      <c r="C3117" t="s">
        <v>8610</v>
      </c>
      <c r="D3117" t="s">
        <v>28</v>
      </c>
      <c r="E3117" t="s">
        <v>29</v>
      </c>
      <c r="F3117" t="s">
        <v>30</v>
      </c>
      <c r="G3117" s="3">
        <v>0.15151500000000001</v>
      </c>
      <c r="H3117" t="s">
        <v>1941</v>
      </c>
      <c r="I3117" s="4">
        <v>1</v>
      </c>
      <c r="J3117" s="4">
        <v>1964</v>
      </c>
      <c r="K3117" t="s">
        <v>30</v>
      </c>
      <c r="L3117" s="4">
        <v>1060</v>
      </c>
      <c r="M3117" t="s">
        <v>8936</v>
      </c>
      <c r="N3117" t="s">
        <v>161</v>
      </c>
      <c r="O3117" s="2">
        <v>305000</v>
      </c>
      <c r="P3117" t="s">
        <v>18</v>
      </c>
      <c r="Q3117" s="7" t="str">
        <f t="shared" si="48"/>
        <v>6427205018</v>
      </c>
    </row>
    <row r="3118" spans="1:17" x14ac:dyDescent="0.35">
      <c r="A3118" t="s">
        <v>8937</v>
      </c>
      <c r="B3118" t="s">
        <v>8938</v>
      </c>
      <c r="C3118" t="s">
        <v>8610</v>
      </c>
      <c r="D3118" t="s">
        <v>28</v>
      </c>
      <c r="E3118" t="s">
        <v>29</v>
      </c>
      <c r="F3118" t="s">
        <v>30</v>
      </c>
      <c r="G3118" s="3">
        <v>0.19800300000000001</v>
      </c>
      <c r="H3118" t="s">
        <v>1941</v>
      </c>
      <c r="I3118" s="4">
        <v>1</v>
      </c>
      <c r="J3118" s="4">
        <v>1965</v>
      </c>
      <c r="K3118" t="s">
        <v>30</v>
      </c>
      <c r="L3118" s="4">
        <v>833</v>
      </c>
      <c r="M3118" t="s">
        <v>8939</v>
      </c>
      <c r="N3118" t="s">
        <v>129</v>
      </c>
      <c r="O3118" s="2">
        <v>375000</v>
      </c>
      <c r="P3118" t="s">
        <v>18</v>
      </c>
      <c r="Q3118" s="7" t="str">
        <f t="shared" si="48"/>
        <v>6427208011</v>
      </c>
    </row>
    <row r="3119" spans="1:17" x14ac:dyDescent="0.35">
      <c r="A3119" t="s">
        <v>8940</v>
      </c>
      <c r="B3119" t="s">
        <v>8941</v>
      </c>
      <c r="C3119" t="s">
        <v>8610</v>
      </c>
      <c r="D3119" t="s">
        <v>28</v>
      </c>
      <c r="E3119" t="s">
        <v>29</v>
      </c>
      <c r="F3119" t="s">
        <v>30</v>
      </c>
      <c r="G3119" s="3">
        <v>0.209366</v>
      </c>
      <c r="H3119" t="s">
        <v>1941</v>
      </c>
      <c r="I3119" s="4">
        <v>2</v>
      </c>
      <c r="J3119" s="4">
        <v>1968</v>
      </c>
      <c r="K3119" t="s">
        <v>30</v>
      </c>
      <c r="L3119" s="4">
        <v>1131</v>
      </c>
      <c r="M3119" t="s">
        <v>8942</v>
      </c>
      <c r="N3119" t="s">
        <v>348</v>
      </c>
      <c r="O3119" s="2">
        <v>400000</v>
      </c>
      <c r="P3119" t="s">
        <v>18</v>
      </c>
      <c r="Q3119" s="7" t="str">
        <f t="shared" si="48"/>
        <v>6427214020</v>
      </c>
    </row>
    <row r="3120" spans="1:17" x14ac:dyDescent="0.35">
      <c r="A3120" t="s">
        <v>8943</v>
      </c>
      <c r="B3120" t="s">
        <v>8944</v>
      </c>
      <c r="C3120" t="s">
        <v>8610</v>
      </c>
      <c r="D3120" t="s">
        <v>28</v>
      </c>
      <c r="E3120" t="s">
        <v>29</v>
      </c>
      <c r="F3120" t="s">
        <v>30</v>
      </c>
      <c r="G3120" s="3">
        <v>0.137741</v>
      </c>
      <c r="H3120" t="s">
        <v>1941</v>
      </c>
      <c r="I3120" s="4">
        <v>1</v>
      </c>
      <c r="J3120" s="4">
        <v>1970</v>
      </c>
      <c r="K3120" t="s">
        <v>30</v>
      </c>
      <c r="L3120" s="4">
        <v>922</v>
      </c>
      <c r="M3120" t="s">
        <v>8945</v>
      </c>
      <c r="N3120" t="s">
        <v>700</v>
      </c>
      <c r="O3120" s="2">
        <v>364000</v>
      </c>
      <c r="P3120" t="s">
        <v>18</v>
      </c>
      <c r="Q3120" s="7" t="str">
        <f t="shared" si="48"/>
        <v>6427216022</v>
      </c>
    </row>
    <row r="3121" spans="1:17" x14ac:dyDescent="0.35">
      <c r="A3121" t="s">
        <v>8946</v>
      </c>
      <c r="B3121" t="s">
        <v>8947</v>
      </c>
      <c r="C3121" t="s">
        <v>8610</v>
      </c>
      <c r="D3121" t="s">
        <v>28</v>
      </c>
      <c r="E3121" t="s">
        <v>29</v>
      </c>
      <c r="F3121" t="s">
        <v>30</v>
      </c>
      <c r="G3121" s="3">
        <v>0.18140500000000001</v>
      </c>
      <c r="H3121" t="s">
        <v>1941</v>
      </c>
      <c r="I3121" s="4">
        <v>1</v>
      </c>
      <c r="J3121" s="4">
        <v>1967</v>
      </c>
      <c r="K3121" t="s">
        <v>30</v>
      </c>
      <c r="L3121" s="4">
        <v>1107</v>
      </c>
      <c r="M3121" t="s">
        <v>8948</v>
      </c>
      <c r="N3121" t="s">
        <v>1385</v>
      </c>
      <c r="O3121" s="2">
        <v>10</v>
      </c>
      <c r="Q3121" s="7" t="str">
        <f t="shared" si="48"/>
        <v>6427301004</v>
      </c>
    </row>
    <row r="3122" spans="1:17" x14ac:dyDescent="0.35">
      <c r="A3122" t="s">
        <v>8949</v>
      </c>
      <c r="B3122" t="s">
        <v>8950</v>
      </c>
      <c r="C3122" t="s">
        <v>8610</v>
      </c>
      <c r="D3122" t="s">
        <v>28</v>
      </c>
      <c r="E3122" t="s">
        <v>29</v>
      </c>
      <c r="F3122" t="s">
        <v>30</v>
      </c>
      <c r="G3122" s="3">
        <v>0.18335599999999999</v>
      </c>
      <c r="H3122" t="s">
        <v>1941</v>
      </c>
      <c r="I3122" s="4">
        <v>1</v>
      </c>
      <c r="J3122" s="4">
        <v>1966</v>
      </c>
      <c r="K3122" t="s">
        <v>30</v>
      </c>
      <c r="L3122" s="4">
        <v>1348</v>
      </c>
      <c r="M3122" t="s">
        <v>8951</v>
      </c>
      <c r="N3122" t="s">
        <v>925</v>
      </c>
      <c r="O3122" s="2">
        <v>390000</v>
      </c>
      <c r="P3122" t="s">
        <v>18</v>
      </c>
      <c r="Q3122" s="7" t="str">
        <f t="shared" si="48"/>
        <v>6427305004</v>
      </c>
    </row>
    <row r="3123" spans="1:17" x14ac:dyDescent="0.35">
      <c r="A3123" t="s">
        <v>8952</v>
      </c>
      <c r="B3123" t="s">
        <v>8953</v>
      </c>
      <c r="C3123" t="s">
        <v>8610</v>
      </c>
      <c r="D3123" t="s">
        <v>28</v>
      </c>
      <c r="E3123" t="s">
        <v>29</v>
      </c>
      <c r="F3123" t="s">
        <v>30</v>
      </c>
      <c r="G3123" s="3">
        <v>0.18216299999999999</v>
      </c>
      <c r="H3123" t="s">
        <v>1941</v>
      </c>
      <c r="I3123" s="4">
        <v>1</v>
      </c>
      <c r="J3123" s="4">
        <v>1967</v>
      </c>
      <c r="K3123" t="s">
        <v>30</v>
      </c>
      <c r="L3123" s="4">
        <v>1020</v>
      </c>
      <c r="M3123" t="s">
        <v>8954</v>
      </c>
      <c r="N3123" t="s">
        <v>299</v>
      </c>
      <c r="O3123" s="2">
        <v>338500</v>
      </c>
      <c r="P3123" t="s">
        <v>18</v>
      </c>
      <c r="Q3123" s="7" t="str">
        <f t="shared" si="48"/>
        <v>6427307003</v>
      </c>
    </row>
    <row r="3124" spans="1:17" x14ac:dyDescent="0.35">
      <c r="A3124" t="s">
        <v>8955</v>
      </c>
      <c r="B3124" t="s">
        <v>8956</v>
      </c>
      <c r="C3124" t="s">
        <v>8610</v>
      </c>
      <c r="D3124" t="s">
        <v>28</v>
      </c>
      <c r="E3124" t="s">
        <v>29</v>
      </c>
      <c r="F3124" t="s">
        <v>30</v>
      </c>
      <c r="G3124" s="3">
        <v>0.172176</v>
      </c>
      <c r="H3124" t="s">
        <v>1941</v>
      </c>
      <c r="I3124" s="4">
        <v>1</v>
      </c>
      <c r="J3124" s="4">
        <v>1967</v>
      </c>
      <c r="K3124" t="s">
        <v>30</v>
      </c>
      <c r="L3124" s="4">
        <v>919</v>
      </c>
      <c r="M3124" t="s">
        <v>8957</v>
      </c>
      <c r="N3124" t="s">
        <v>187</v>
      </c>
      <c r="O3124" s="2">
        <v>385600</v>
      </c>
      <c r="P3124" t="s">
        <v>18</v>
      </c>
      <c r="Q3124" s="7" t="str">
        <f t="shared" si="48"/>
        <v>6427309013</v>
      </c>
    </row>
    <row r="3125" spans="1:17" x14ac:dyDescent="0.35">
      <c r="A3125" t="s">
        <v>8958</v>
      </c>
      <c r="B3125" t="s">
        <v>8959</v>
      </c>
      <c r="C3125" t="s">
        <v>8610</v>
      </c>
      <c r="D3125" t="s">
        <v>28</v>
      </c>
      <c r="E3125" t="s">
        <v>29</v>
      </c>
      <c r="F3125" t="s">
        <v>30</v>
      </c>
      <c r="G3125" s="3">
        <v>0.17830599999999999</v>
      </c>
      <c r="H3125" t="s">
        <v>1941</v>
      </c>
      <c r="I3125" s="4">
        <v>1</v>
      </c>
      <c r="J3125" s="4">
        <v>1967</v>
      </c>
      <c r="K3125" t="s">
        <v>30</v>
      </c>
      <c r="L3125" s="4">
        <v>1040</v>
      </c>
      <c r="M3125" t="s">
        <v>8960</v>
      </c>
      <c r="N3125" t="s">
        <v>84</v>
      </c>
      <c r="O3125" s="2">
        <v>340000</v>
      </c>
      <c r="P3125" t="s">
        <v>18</v>
      </c>
      <c r="Q3125" s="7" t="str">
        <f t="shared" si="48"/>
        <v>6427312003</v>
      </c>
    </row>
    <row r="3126" spans="1:17" x14ac:dyDescent="0.35">
      <c r="A3126" t="s">
        <v>8961</v>
      </c>
      <c r="B3126" t="s">
        <v>8962</v>
      </c>
      <c r="C3126" t="s">
        <v>8610</v>
      </c>
      <c r="D3126" t="s">
        <v>28</v>
      </c>
      <c r="E3126" t="s">
        <v>29</v>
      </c>
      <c r="F3126" t="s">
        <v>30</v>
      </c>
      <c r="G3126" s="3">
        <v>0.17819099999999999</v>
      </c>
      <c r="H3126" t="s">
        <v>1941</v>
      </c>
      <c r="I3126" s="4">
        <v>1</v>
      </c>
      <c r="J3126" s="4">
        <v>1967</v>
      </c>
      <c r="K3126" t="s">
        <v>30</v>
      </c>
      <c r="L3126" s="4">
        <v>816</v>
      </c>
      <c r="M3126" t="s">
        <v>8963</v>
      </c>
      <c r="N3126" t="s">
        <v>210</v>
      </c>
      <c r="O3126" s="2">
        <v>357000</v>
      </c>
      <c r="P3126" t="s">
        <v>18</v>
      </c>
      <c r="Q3126" s="7" t="str">
        <f t="shared" si="48"/>
        <v>6427312007</v>
      </c>
    </row>
    <row r="3127" spans="1:17" x14ac:dyDescent="0.35">
      <c r="A3127" t="s">
        <v>8964</v>
      </c>
      <c r="B3127" t="s">
        <v>8965</v>
      </c>
      <c r="C3127" t="s">
        <v>8610</v>
      </c>
      <c r="D3127" t="s">
        <v>28</v>
      </c>
      <c r="E3127" t="s">
        <v>29</v>
      </c>
      <c r="F3127" t="s">
        <v>30</v>
      </c>
      <c r="G3127" s="3">
        <v>0.186524</v>
      </c>
      <c r="H3127" t="s">
        <v>1941</v>
      </c>
      <c r="I3127" s="4">
        <v>1</v>
      </c>
      <c r="J3127" s="4">
        <v>1967</v>
      </c>
      <c r="K3127" t="s">
        <v>30</v>
      </c>
      <c r="L3127" s="4">
        <v>907</v>
      </c>
      <c r="M3127" t="s">
        <v>8966</v>
      </c>
      <c r="N3127" t="s">
        <v>133</v>
      </c>
      <c r="O3127" s="2">
        <v>379900</v>
      </c>
      <c r="P3127" t="s">
        <v>18</v>
      </c>
      <c r="Q3127" s="7" t="str">
        <f t="shared" si="48"/>
        <v>6427317065</v>
      </c>
    </row>
    <row r="3128" spans="1:17" x14ac:dyDescent="0.35">
      <c r="A3128" t="s">
        <v>8967</v>
      </c>
      <c r="B3128" t="s">
        <v>8968</v>
      </c>
      <c r="C3128" t="s">
        <v>8610</v>
      </c>
      <c r="D3128" t="s">
        <v>28</v>
      </c>
      <c r="E3128" t="s">
        <v>29</v>
      </c>
      <c r="F3128" t="s">
        <v>30</v>
      </c>
      <c r="G3128" s="3">
        <v>0.180785</v>
      </c>
      <c r="H3128" t="s">
        <v>1941</v>
      </c>
      <c r="I3128" s="4">
        <v>1</v>
      </c>
      <c r="J3128" s="4">
        <v>1966</v>
      </c>
      <c r="K3128" t="s">
        <v>30</v>
      </c>
      <c r="L3128" s="4">
        <v>1020</v>
      </c>
      <c r="M3128" t="s">
        <v>8969</v>
      </c>
      <c r="N3128" t="s">
        <v>165</v>
      </c>
      <c r="O3128" s="2">
        <v>357500</v>
      </c>
      <c r="P3128" t="s">
        <v>18</v>
      </c>
      <c r="Q3128" s="7" t="str">
        <f t="shared" si="48"/>
        <v>6427318002</v>
      </c>
    </row>
    <row r="3129" spans="1:17" x14ac:dyDescent="0.35">
      <c r="A3129" t="s">
        <v>8970</v>
      </c>
      <c r="B3129" t="s">
        <v>8971</v>
      </c>
      <c r="C3129" t="s">
        <v>8610</v>
      </c>
      <c r="D3129" t="s">
        <v>28</v>
      </c>
      <c r="E3129" t="s">
        <v>29</v>
      </c>
      <c r="F3129" t="s">
        <v>30</v>
      </c>
      <c r="G3129" s="3">
        <v>0.149449</v>
      </c>
      <c r="H3129" t="s">
        <v>1941</v>
      </c>
      <c r="I3129" s="4">
        <v>1</v>
      </c>
      <c r="J3129" s="4">
        <v>1966</v>
      </c>
      <c r="K3129" t="s">
        <v>30</v>
      </c>
      <c r="L3129" s="4">
        <v>900</v>
      </c>
      <c r="M3129" t="s">
        <v>8972</v>
      </c>
      <c r="N3129" t="s">
        <v>253</v>
      </c>
      <c r="O3129" s="2">
        <v>10</v>
      </c>
      <c r="Q3129" s="7" t="str">
        <f t="shared" si="48"/>
        <v>6427318012</v>
      </c>
    </row>
    <row r="3130" spans="1:17" x14ac:dyDescent="0.35">
      <c r="A3130" t="s">
        <v>8973</v>
      </c>
      <c r="B3130" t="s">
        <v>8974</v>
      </c>
      <c r="C3130" t="s">
        <v>8610</v>
      </c>
      <c r="D3130" t="s">
        <v>28</v>
      </c>
      <c r="E3130" t="s">
        <v>29</v>
      </c>
      <c r="F3130" t="s">
        <v>30</v>
      </c>
      <c r="G3130" s="3">
        <v>0.14462800000000001</v>
      </c>
      <c r="H3130" t="s">
        <v>1941</v>
      </c>
      <c r="I3130" s="4">
        <v>1</v>
      </c>
      <c r="J3130" s="4">
        <v>1970</v>
      </c>
      <c r="K3130" t="s">
        <v>30</v>
      </c>
      <c r="L3130" s="4">
        <v>931</v>
      </c>
      <c r="M3130" t="s">
        <v>8975</v>
      </c>
      <c r="N3130" t="s">
        <v>145</v>
      </c>
      <c r="O3130" s="2">
        <v>292000</v>
      </c>
      <c r="P3130" t="s">
        <v>18</v>
      </c>
      <c r="Q3130" s="7" t="str">
        <f t="shared" si="48"/>
        <v>6427404017</v>
      </c>
    </row>
    <row r="3131" spans="1:17" x14ac:dyDescent="0.35">
      <c r="A3131" t="s">
        <v>8976</v>
      </c>
      <c r="B3131" t="s">
        <v>8977</v>
      </c>
      <c r="C3131" t="s">
        <v>8610</v>
      </c>
      <c r="D3131" t="s">
        <v>28</v>
      </c>
      <c r="E3131" t="s">
        <v>29</v>
      </c>
      <c r="F3131" t="s">
        <v>30</v>
      </c>
      <c r="G3131" s="3">
        <v>0.172176</v>
      </c>
      <c r="H3131" t="s">
        <v>1941</v>
      </c>
      <c r="I3131" s="4">
        <v>1</v>
      </c>
      <c r="J3131" s="4">
        <v>1969</v>
      </c>
      <c r="K3131" t="s">
        <v>30</v>
      </c>
      <c r="L3131" s="4">
        <v>918</v>
      </c>
      <c r="M3131" t="s">
        <v>8978</v>
      </c>
      <c r="N3131" t="s">
        <v>95</v>
      </c>
      <c r="O3131" s="2">
        <v>10</v>
      </c>
      <c r="Q3131" s="7" t="str">
        <f t="shared" si="48"/>
        <v>6427406017</v>
      </c>
    </row>
    <row r="3132" spans="1:17" x14ac:dyDescent="0.35">
      <c r="A3132" t="s">
        <v>8979</v>
      </c>
      <c r="B3132" t="s">
        <v>8980</v>
      </c>
      <c r="C3132" t="s">
        <v>8610</v>
      </c>
      <c r="D3132" t="s">
        <v>28</v>
      </c>
      <c r="E3132" t="s">
        <v>29</v>
      </c>
      <c r="F3132" t="s">
        <v>30</v>
      </c>
      <c r="G3132" s="3">
        <v>0.211203</v>
      </c>
      <c r="H3132" t="s">
        <v>1941</v>
      </c>
      <c r="I3132" s="4">
        <v>1</v>
      </c>
      <c r="J3132" s="4">
        <v>1969</v>
      </c>
      <c r="K3132" t="s">
        <v>30</v>
      </c>
      <c r="L3132" s="4">
        <v>918</v>
      </c>
      <c r="M3132" t="s">
        <v>8981</v>
      </c>
      <c r="N3132" t="s">
        <v>5505</v>
      </c>
      <c r="O3132" s="2">
        <v>375000</v>
      </c>
      <c r="P3132" t="s">
        <v>18</v>
      </c>
      <c r="Q3132" s="7" t="str">
        <f t="shared" si="48"/>
        <v>6427406025</v>
      </c>
    </row>
    <row r="3133" spans="1:17" x14ac:dyDescent="0.35">
      <c r="A3133" t="s">
        <v>8982</v>
      </c>
      <c r="B3133" t="s">
        <v>8983</v>
      </c>
      <c r="C3133" t="s">
        <v>8610</v>
      </c>
      <c r="D3133" t="s">
        <v>28</v>
      </c>
      <c r="E3133" t="s">
        <v>29</v>
      </c>
      <c r="F3133" t="s">
        <v>30</v>
      </c>
      <c r="G3133" s="3">
        <v>0.14462800000000001</v>
      </c>
      <c r="H3133" t="s">
        <v>1941</v>
      </c>
      <c r="I3133" s="4">
        <v>1</v>
      </c>
      <c r="J3133" s="4">
        <v>1970</v>
      </c>
      <c r="K3133" t="s">
        <v>30</v>
      </c>
      <c r="L3133" s="4">
        <v>833</v>
      </c>
      <c r="M3133" t="s">
        <v>8984</v>
      </c>
      <c r="N3133" t="s">
        <v>84</v>
      </c>
      <c r="O3133" s="2">
        <v>370000</v>
      </c>
      <c r="P3133" t="s">
        <v>18</v>
      </c>
      <c r="Q3133" s="7" t="str">
        <f t="shared" si="48"/>
        <v>6427409009</v>
      </c>
    </row>
    <row r="3134" spans="1:17" x14ac:dyDescent="0.35">
      <c r="A3134" t="s">
        <v>8985</v>
      </c>
      <c r="B3134" t="s">
        <v>8986</v>
      </c>
      <c r="C3134" t="s">
        <v>8610</v>
      </c>
      <c r="D3134" t="s">
        <v>28</v>
      </c>
      <c r="E3134" t="s">
        <v>29</v>
      </c>
      <c r="F3134" t="s">
        <v>30</v>
      </c>
      <c r="G3134" s="3">
        <v>0.15840199999999999</v>
      </c>
      <c r="H3134" t="s">
        <v>1941</v>
      </c>
      <c r="I3134" s="4">
        <v>1</v>
      </c>
      <c r="J3134" s="4">
        <v>1970</v>
      </c>
      <c r="K3134" t="s">
        <v>30</v>
      </c>
      <c r="L3134" s="4">
        <v>1568</v>
      </c>
      <c r="M3134" t="s">
        <v>8987</v>
      </c>
      <c r="N3134" t="s">
        <v>218</v>
      </c>
      <c r="O3134" s="2">
        <v>343900</v>
      </c>
      <c r="P3134" t="s">
        <v>18</v>
      </c>
      <c r="Q3134" s="7" t="str">
        <f t="shared" si="48"/>
        <v>6427409023</v>
      </c>
    </row>
    <row r="3135" spans="1:17" x14ac:dyDescent="0.35">
      <c r="A3135" t="s">
        <v>8988</v>
      </c>
      <c r="B3135" t="s">
        <v>8989</v>
      </c>
      <c r="C3135" t="s">
        <v>8610</v>
      </c>
      <c r="D3135" t="s">
        <v>28</v>
      </c>
      <c r="E3135" t="s">
        <v>29</v>
      </c>
      <c r="F3135" t="s">
        <v>30</v>
      </c>
      <c r="G3135" s="3">
        <v>6.1088000000000003E-2</v>
      </c>
      <c r="H3135" t="s">
        <v>6362</v>
      </c>
      <c r="I3135" s="4">
        <v>1</v>
      </c>
      <c r="J3135" s="4">
        <v>2023</v>
      </c>
      <c r="K3135" t="s">
        <v>30</v>
      </c>
      <c r="L3135" s="4">
        <v>1464</v>
      </c>
      <c r="M3135" t="s">
        <v>8990</v>
      </c>
      <c r="N3135" t="s">
        <v>17</v>
      </c>
      <c r="O3135" s="2">
        <v>407100</v>
      </c>
      <c r="P3135" t="s">
        <v>18</v>
      </c>
      <c r="Q3135" s="7" t="str">
        <f t="shared" si="48"/>
        <v>6427412188</v>
      </c>
    </row>
    <row r="3136" spans="1:17" x14ac:dyDescent="0.35">
      <c r="A3136" t="s">
        <v>8991</v>
      </c>
      <c r="B3136" t="s">
        <v>8992</v>
      </c>
      <c r="C3136" t="s">
        <v>8610</v>
      </c>
      <c r="D3136" t="s">
        <v>28</v>
      </c>
      <c r="E3136" t="s">
        <v>29</v>
      </c>
      <c r="F3136" t="s">
        <v>30</v>
      </c>
      <c r="G3136" s="3">
        <v>6.3383999999999996E-2</v>
      </c>
      <c r="H3136" t="s">
        <v>6362</v>
      </c>
      <c r="I3136" s="4">
        <v>1</v>
      </c>
      <c r="J3136" s="4">
        <v>2023</v>
      </c>
      <c r="K3136" t="s">
        <v>30</v>
      </c>
      <c r="L3136" s="4">
        <v>1464</v>
      </c>
      <c r="M3136" t="s">
        <v>8993</v>
      </c>
      <c r="N3136" t="s">
        <v>145</v>
      </c>
      <c r="O3136" s="2">
        <v>409650</v>
      </c>
      <c r="P3136" t="s">
        <v>18</v>
      </c>
      <c r="Q3136" s="7" t="str">
        <f t="shared" si="48"/>
        <v>6427412190</v>
      </c>
    </row>
    <row r="3137" spans="1:17" x14ac:dyDescent="0.35">
      <c r="A3137" t="s">
        <v>8994</v>
      </c>
      <c r="B3137" t="s">
        <v>8995</v>
      </c>
      <c r="C3137" t="s">
        <v>8610</v>
      </c>
      <c r="D3137" t="s">
        <v>28</v>
      </c>
      <c r="E3137" t="s">
        <v>29</v>
      </c>
      <c r="F3137" t="s">
        <v>30</v>
      </c>
      <c r="G3137" s="3">
        <v>0.17447199999999999</v>
      </c>
      <c r="H3137" t="s">
        <v>1941</v>
      </c>
      <c r="I3137" s="4">
        <v>1</v>
      </c>
      <c r="J3137" s="4">
        <v>1971</v>
      </c>
      <c r="K3137" t="s">
        <v>30</v>
      </c>
      <c r="L3137" s="4">
        <v>833</v>
      </c>
      <c r="M3137" t="s">
        <v>8996</v>
      </c>
      <c r="N3137" t="s">
        <v>206</v>
      </c>
      <c r="O3137" s="2">
        <v>346000</v>
      </c>
      <c r="P3137" t="s">
        <v>18</v>
      </c>
      <c r="Q3137" s="7" t="str">
        <f t="shared" si="48"/>
        <v>6427413002</v>
      </c>
    </row>
    <row r="3138" spans="1:17" x14ac:dyDescent="0.35">
      <c r="A3138" t="s">
        <v>8997</v>
      </c>
      <c r="B3138" t="s">
        <v>8998</v>
      </c>
      <c r="C3138" t="s">
        <v>8610</v>
      </c>
      <c r="D3138" t="s">
        <v>28</v>
      </c>
      <c r="E3138" t="s">
        <v>29</v>
      </c>
      <c r="F3138" t="s">
        <v>30</v>
      </c>
      <c r="G3138" s="3">
        <v>0.20566999999999999</v>
      </c>
      <c r="H3138" t="s">
        <v>1941</v>
      </c>
      <c r="I3138" s="4">
        <v>1</v>
      </c>
      <c r="J3138" s="4">
        <v>1964</v>
      </c>
      <c r="K3138" t="s">
        <v>30</v>
      </c>
      <c r="L3138" s="4">
        <v>1052</v>
      </c>
      <c r="M3138" t="s">
        <v>8999</v>
      </c>
      <c r="N3138" t="s">
        <v>52</v>
      </c>
      <c r="O3138" s="2">
        <v>389500</v>
      </c>
      <c r="P3138" t="s">
        <v>18</v>
      </c>
      <c r="Q3138" s="7" t="str">
        <f t="shared" si="48"/>
        <v>6428101005</v>
      </c>
    </row>
    <row r="3139" spans="1:17" x14ac:dyDescent="0.35">
      <c r="A3139" t="s">
        <v>9000</v>
      </c>
      <c r="B3139" t="s">
        <v>9001</v>
      </c>
      <c r="C3139" t="s">
        <v>8610</v>
      </c>
      <c r="D3139" t="s">
        <v>28</v>
      </c>
      <c r="E3139" t="s">
        <v>29</v>
      </c>
      <c r="F3139" t="s">
        <v>30</v>
      </c>
      <c r="G3139" s="3">
        <v>0.23588200000000001</v>
      </c>
      <c r="H3139" t="s">
        <v>1941</v>
      </c>
      <c r="I3139" s="4">
        <v>1</v>
      </c>
      <c r="J3139" s="4">
        <v>1964</v>
      </c>
      <c r="K3139" t="s">
        <v>30</v>
      </c>
      <c r="L3139" s="4">
        <v>1133</v>
      </c>
      <c r="M3139" t="s">
        <v>9002</v>
      </c>
      <c r="N3139" t="s">
        <v>145</v>
      </c>
      <c r="O3139" s="2">
        <v>10</v>
      </c>
      <c r="Q3139" s="7" t="str">
        <f t="shared" ref="Q3139:Q3202" si="49">HYPERLINK(CONCATENATE("
https://property.spatialest.com/co/elpaso/#/property/",A3139),A3139)</f>
        <v>6428103020</v>
      </c>
    </row>
    <row r="3140" spans="1:17" x14ac:dyDescent="0.35">
      <c r="A3140" t="s">
        <v>9003</v>
      </c>
      <c r="B3140" t="s">
        <v>9004</v>
      </c>
      <c r="C3140" t="s">
        <v>8610</v>
      </c>
      <c r="D3140" t="s">
        <v>28</v>
      </c>
      <c r="E3140" t="s">
        <v>29</v>
      </c>
      <c r="F3140" t="s">
        <v>30</v>
      </c>
      <c r="G3140" s="3">
        <v>0.179063</v>
      </c>
      <c r="H3140" t="s">
        <v>1941</v>
      </c>
      <c r="I3140" s="4">
        <v>1</v>
      </c>
      <c r="J3140" s="4">
        <v>1971</v>
      </c>
      <c r="K3140" t="s">
        <v>30</v>
      </c>
      <c r="L3140" s="4">
        <v>833</v>
      </c>
      <c r="M3140" t="s">
        <v>9005</v>
      </c>
      <c r="N3140" t="s">
        <v>124</v>
      </c>
      <c r="O3140" s="2">
        <v>357500</v>
      </c>
      <c r="P3140" t="s">
        <v>18</v>
      </c>
      <c r="Q3140" s="7" t="str">
        <f t="shared" si="49"/>
        <v>6428103023</v>
      </c>
    </row>
    <row r="3141" spans="1:17" x14ac:dyDescent="0.35">
      <c r="A3141" t="s">
        <v>9006</v>
      </c>
      <c r="B3141" t="s">
        <v>9007</v>
      </c>
      <c r="C3141" t="s">
        <v>8610</v>
      </c>
      <c r="D3141" t="s">
        <v>28</v>
      </c>
      <c r="E3141" t="s">
        <v>29</v>
      </c>
      <c r="F3141" t="s">
        <v>30</v>
      </c>
      <c r="G3141" s="3">
        <v>0.18273600000000001</v>
      </c>
      <c r="H3141" t="s">
        <v>1941</v>
      </c>
      <c r="I3141" s="4">
        <v>1</v>
      </c>
      <c r="J3141" s="4">
        <v>1965</v>
      </c>
      <c r="K3141" t="s">
        <v>30</v>
      </c>
      <c r="L3141" s="4">
        <v>1235</v>
      </c>
      <c r="M3141" t="s">
        <v>9008</v>
      </c>
      <c r="N3141" t="s">
        <v>40</v>
      </c>
      <c r="O3141" s="2">
        <v>10</v>
      </c>
      <c r="Q3141" s="7" t="str">
        <f t="shared" si="49"/>
        <v>6428104012</v>
      </c>
    </row>
    <row r="3142" spans="1:17" x14ac:dyDescent="0.35">
      <c r="A3142" t="s">
        <v>9009</v>
      </c>
      <c r="B3142" t="s">
        <v>9010</v>
      </c>
      <c r="C3142" t="s">
        <v>8610</v>
      </c>
      <c r="D3142" t="s">
        <v>28</v>
      </c>
      <c r="E3142" t="s">
        <v>29</v>
      </c>
      <c r="F3142" t="s">
        <v>30</v>
      </c>
      <c r="G3142" s="3">
        <v>7.0248000000000005E-2</v>
      </c>
      <c r="H3142" t="s">
        <v>398</v>
      </c>
      <c r="I3142" s="4">
        <v>1</v>
      </c>
      <c r="J3142" s="4">
        <v>1996</v>
      </c>
      <c r="K3142" t="s">
        <v>30</v>
      </c>
      <c r="L3142" s="4">
        <v>764</v>
      </c>
      <c r="M3142" t="s">
        <v>9011</v>
      </c>
      <c r="N3142" t="s">
        <v>1337</v>
      </c>
      <c r="O3142" s="2">
        <v>180000</v>
      </c>
      <c r="P3142" t="s">
        <v>18</v>
      </c>
      <c r="Q3142" s="7" t="str">
        <f t="shared" si="49"/>
        <v>6428106071</v>
      </c>
    </row>
    <row r="3143" spans="1:17" x14ac:dyDescent="0.35">
      <c r="A3143" t="s">
        <v>9009</v>
      </c>
      <c r="B3143" t="s">
        <v>9010</v>
      </c>
      <c r="C3143" t="s">
        <v>8610</v>
      </c>
      <c r="D3143" t="s">
        <v>28</v>
      </c>
      <c r="E3143" t="s">
        <v>29</v>
      </c>
      <c r="F3143" t="s">
        <v>30</v>
      </c>
      <c r="G3143" s="3">
        <v>7.0248000000000005E-2</v>
      </c>
      <c r="H3143" t="s">
        <v>398</v>
      </c>
      <c r="I3143" s="4">
        <v>1</v>
      </c>
      <c r="J3143" s="4">
        <v>1996</v>
      </c>
      <c r="K3143" t="s">
        <v>30</v>
      </c>
      <c r="L3143" s="4">
        <v>764</v>
      </c>
      <c r="M3143" t="s">
        <v>9012</v>
      </c>
      <c r="N3143" t="s">
        <v>513</v>
      </c>
      <c r="O3143" s="2">
        <v>210000</v>
      </c>
      <c r="P3143" t="s">
        <v>18</v>
      </c>
      <c r="Q3143" s="7" t="str">
        <f t="shared" si="49"/>
        <v>6428106071</v>
      </c>
    </row>
    <row r="3144" spans="1:17" x14ac:dyDescent="0.35">
      <c r="A3144" t="s">
        <v>9013</v>
      </c>
      <c r="B3144" t="s">
        <v>9014</v>
      </c>
      <c r="C3144" t="s">
        <v>8610</v>
      </c>
      <c r="D3144" t="s">
        <v>28</v>
      </c>
      <c r="E3144" t="s">
        <v>29</v>
      </c>
      <c r="F3144" t="s">
        <v>30</v>
      </c>
      <c r="G3144" s="3">
        <v>9.4122999999999998E-2</v>
      </c>
      <c r="H3144" t="s">
        <v>398</v>
      </c>
      <c r="I3144" s="4">
        <v>1</v>
      </c>
      <c r="J3144" s="4">
        <v>1970</v>
      </c>
      <c r="K3144" t="s">
        <v>30</v>
      </c>
      <c r="L3144" s="4">
        <v>978</v>
      </c>
      <c r="M3144" t="s">
        <v>9015</v>
      </c>
      <c r="N3144" t="s">
        <v>1385</v>
      </c>
      <c r="O3144" s="2">
        <v>300000</v>
      </c>
      <c r="P3144" t="s">
        <v>18</v>
      </c>
      <c r="Q3144" s="7" t="str">
        <f t="shared" si="49"/>
        <v>6428109033</v>
      </c>
    </row>
    <row r="3145" spans="1:17" x14ac:dyDescent="0.35">
      <c r="A3145" t="s">
        <v>9016</v>
      </c>
      <c r="B3145" t="s">
        <v>9017</v>
      </c>
      <c r="C3145" t="s">
        <v>8600</v>
      </c>
      <c r="D3145" t="s">
        <v>28</v>
      </c>
      <c r="E3145" t="s">
        <v>29</v>
      </c>
      <c r="F3145" t="s">
        <v>30</v>
      </c>
      <c r="G3145" s="3">
        <v>0.13645499999999999</v>
      </c>
      <c r="H3145" t="s">
        <v>398</v>
      </c>
      <c r="I3145" s="4">
        <v>1</v>
      </c>
      <c r="J3145" s="4">
        <v>2005</v>
      </c>
      <c r="K3145" t="s">
        <v>30</v>
      </c>
      <c r="L3145" s="4">
        <v>2515</v>
      </c>
      <c r="M3145" t="s">
        <v>9018</v>
      </c>
      <c r="N3145" t="s">
        <v>1385</v>
      </c>
      <c r="O3145" s="2">
        <v>517000</v>
      </c>
      <c r="P3145" t="s">
        <v>18</v>
      </c>
      <c r="Q3145" s="7" t="str">
        <f t="shared" si="49"/>
        <v>6428110026</v>
      </c>
    </row>
    <row r="3146" spans="1:17" x14ac:dyDescent="0.35">
      <c r="A3146" t="s">
        <v>9019</v>
      </c>
      <c r="B3146" t="s">
        <v>9020</v>
      </c>
      <c r="C3146" t="s">
        <v>8600</v>
      </c>
      <c r="D3146" t="s">
        <v>28</v>
      </c>
      <c r="E3146" t="s">
        <v>29</v>
      </c>
      <c r="F3146" t="s">
        <v>30</v>
      </c>
      <c r="G3146" s="3">
        <v>0.10909099999999999</v>
      </c>
      <c r="H3146" t="s">
        <v>398</v>
      </c>
      <c r="I3146" s="4">
        <v>1</v>
      </c>
      <c r="J3146" s="4">
        <v>2003</v>
      </c>
      <c r="K3146" t="s">
        <v>30</v>
      </c>
      <c r="L3146" s="4">
        <v>1970</v>
      </c>
      <c r="M3146" t="s">
        <v>9021</v>
      </c>
      <c r="N3146" t="s">
        <v>1044</v>
      </c>
      <c r="O3146" s="2">
        <v>445000</v>
      </c>
      <c r="P3146" t="s">
        <v>18</v>
      </c>
      <c r="Q3146" s="7" t="str">
        <f t="shared" si="49"/>
        <v>6428112007</v>
      </c>
    </row>
    <row r="3147" spans="1:17" x14ac:dyDescent="0.35">
      <c r="A3147" t="s">
        <v>9019</v>
      </c>
      <c r="B3147" t="s">
        <v>9020</v>
      </c>
      <c r="C3147" t="s">
        <v>8600</v>
      </c>
      <c r="D3147" t="s">
        <v>28</v>
      </c>
      <c r="E3147" t="s">
        <v>29</v>
      </c>
      <c r="F3147" t="s">
        <v>30</v>
      </c>
      <c r="G3147" s="3">
        <v>0.10909099999999999</v>
      </c>
      <c r="H3147" t="s">
        <v>398</v>
      </c>
      <c r="I3147" s="4">
        <v>1</v>
      </c>
      <c r="J3147" s="4">
        <v>2003</v>
      </c>
      <c r="K3147" t="s">
        <v>30</v>
      </c>
      <c r="L3147" s="4">
        <v>1970</v>
      </c>
      <c r="M3147" t="s">
        <v>9022</v>
      </c>
      <c r="N3147" t="s">
        <v>243</v>
      </c>
      <c r="O3147" s="2">
        <v>10</v>
      </c>
      <c r="P3147" t="s">
        <v>232</v>
      </c>
      <c r="Q3147" s="7" t="str">
        <f t="shared" si="49"/>
        <v>6428112007</v>
      </c>
    </row>
    <row r="3148" spans="1:17" x14ac:dyDescent="0.35">
      <c r="A3148" t="s">
        <v>9023</v>
      </c>
      <c r="B3148" t="s">
        <v>9024</v>
      </c>
      <c r="C3148" t="s">
        <v>8600</v>
      </c>
      <c r="D3148" t="s">
        <v>28</v>
      </c>
      <c r="E3148" t="s">
        <v>29</v>
      </c>
      <c r="F3148" t="s">
        <v>30</v>
      </c>
      <c r="G3148" s="3">
        <v>3.5629000000000001E-2</v>
      </c>
      <c r="H3148" t="s">
        <v>398</v>
      </c>
      <c r="I3148" s="4">
        <v>1</v>
      </c>
      <c r="J3148" s="4">
        <v>2003</v>
      </c>
      <c r="K3148" t="s">
        <v>30</v>
      </c>
      <c r="L3148" s="4">
        <v>1216</v>
      </c>
      <c r="M3148" t="s">
        <v>9025</v>
      </c>
      <c r="N3148" t="s">
        <v>1385</v>
      </c>
      <c r="O3148" s="2">
        <v>299000</v>
      </c>
      <c r="P3148" t="s">
        <v>18</v>
      </c>
      <c r="Q3148" s="7" t="str">
        <f t="shared" si="49"/>
        <v>6428112044</v>
      </c>
    </row>
    <row r="3149" spans="1:17" x14ac:dyDescent="0.35">
      <c r="A3149" t="s">
        <v>9026</v>
      </c>
      <c r="B3149" t="s">
        <v>9027</v>
      </c>
      <c r="C3149" t="s">
        <v>8600</v>
      </c>
      <c r="D3149" t="s">
        <v>28</v>
      </c>
      <c r="G3149" s="3">
        <v>0</v>
      </c>
      <c r="H3149" t="s">
        <v>398</v>
      </c>
      <c r="I3149" s="4">
        <v>1</v>
      </c>
      <c r="J3149" s="4">
        <v>2004</v>
      </c>
      <c r="K3149" t="s">
        <v>2602</v>
      </c>
      <c r="L3149" s="4">
        <v>1151</v>
      </c>
      <c r="M3149" t="s">
        <v>9028</v>
      </c>
      <c r="N3149" t="s">
        <v>210</v>
      </c>
      <c r="O3149" s="2">
        <v>289900</v>
      </c>
      <c r="P3149" t="s">
        <v>18</v>
      </c>
      <c r="Q3149" s="7" t="str">
        <f t="shared" si="49"/>
        <v>6428112066</v>
      </c>
    </row>
    <row r="3150" spans="1:17" x14ac:dyDescent="0.35">
      <c r="A3150" t="s">
        <v>9029</v>
      </c>
      <c r="B3150" t="s">
        <v>9030</v>
      </c>
      <c r="C3150" t="s">
        <v>8600</v>
      </c>
      <c r="D3150" t="s">
        <v>28</v>
      </c>
      <c r="E3150" t="s">
        <v>29</v>
      </c>
      <c r="F3150" t="s">
        <v>30</v>
      </c>
      <c r="G3150" s="3">
        <v>3.3516999999999998E-2</v>
      </c>
      <c r="H3150" t="s">
        <v>398</v>
      </c>
      <c r="I3150" s="4">
        <v>1</v>
      </c>
      <c r="J3150" s="4">
        <v>2016</v>
      </c>
      <c r="K3150" t="s">
        <v>30</v>
      </c>
      <c r="L3150" s="4">
        <v>1602</v>
      </c>
      <c r="M3150" t="s">
        <v>9031</v>
      </c>
      <c r="N3150" t="s">
        <v>95</v>
      </c>
      <c r="O3150" s="2">
        <v>356000</v>
      </c>
      <c r="P3150" t="s">
        <v>18</v>
      </c>
      <c r="Q3150" s="7" t="str">
        <f t="shared" si="49"/>
        <v>6428124020</v>
      </c>
    </row>
    <row r="3151" spans="1:17" x14ac:dyDescent="0.35">
      <c r="A3151" t="s">
        <v>9032</v>
      </c>
      <c r="B3151" t="s">
        <v>9033</v>
      </c>
      <c r="C3151" t="s">
        <v>8600</v>
      </c>
      <c r="D3151" t="s">
        <v>28</v>
      </c>
      <c r="E3151" t="s">
        <v>29</v>
      </c>
      <c r="F3151" t="s">
        <v>30</v>
      </c>
      <c r="G3151" s="3">
        <v>9.2654E-2</v>
      </c>
      <c r="H3151" t="s">
        <v>398</v>
      </c>
      <c r="I3151" s="4">
        <v>1</v>
      </c>
      <c r="J3151" s="4">
        <v>2005</v>
      </c>
      <c r="K3151" t="s">
        <v>30</v>
      </c>
      <c r="L3151" s="4">
        <v>1970</v>
      </c>
      <c r="M3151" t="s">
        <v>9034</v>
      </c>
      <c r="N3151" t="s">
        <v>700</v>
      </c>
      <c r="O3151" s="2">
        <v>402000</v>
      </c>
      <c r="P3151" t="s">
        <v>18</v>
      </c>
      <c r="Q3151" s="7" t="str">
        <f t="shared" si="49"/>
        <v>6428125007</v>
      </c>
    </row>
    <row r="3152" spans="1:17" x14ac:dyDescent="0.35">
      <c r="A3152" t="s">
        <v>9035</v>
      </c>
      <c r="B3152" t="s">
        <v>9036</v>
      </c>
      <c r="C3152" t="s">
        <v>8600</v>
      </c>
      <c r="D3152" t="s">
        <v>28</v>
      </c>
      <c r="E3152" t="s">
        <v>3385</v>
      </c>
      <c r="F3152" t="s">
        <v>3386</v>
      </c>
      <c r="G3152" s="3">
        <v>5.7874000000000002E-2</v>
      </c>
      <c r="H3152" t="s">
        <v>398</v>
      </c>
      <c r="I3152" s="4">
        <v>1</v>
      </c>
      <c r="J3152" s="4">
        <v>2019</v>
      </c>
      <c r="K3152" t="s">
        <v>30</v>
      </c>
      <c r="L3152" s="4">
        <v>1602</v>
      </c>
      <c r="M3152" t="s">
        <v>9037</v>
      </c>
      <c r="N3152" t="s">
        <v>450</v>
      </c>
      <c r="O3152" s="2">
        <v>342000</v>
      </c>
      <c r="P3152" t="s">
        <v>18</v>
      </c>
      <c r="Q3152" s="7" t="str">
        <f t="shared" si="49"/>
        <v>6428202033</v>
      </c>
    </row>
    <row r="3153" spans="1:17" x14ac:dyDescent="0.35">
      <c r="A3153" t="s">
        <v>9038</v>
      </c>
      <c r="B3153" t="s">
        <v>9039</v>
      </c>
      <c r="C3153" t="s">
        <v>9040</v>
      </c>
      <c r="D3153" t="s">
        <v>28</v>
      </c>
      <c r="E3153" t="s">
        <v>29</v>
      </c>
      <c r="F3153" t="s">
        <v>30</v>
      </c>
      <c r="G3153" s="3">
        <v>0.103811</v>
      </c>
      <c r="H3153" t="s">
        <v>398</v>
      </c>
      <c r="I3153" s="4">
        <v>1</v>
      </c>
      <c r="J3153" s="4">
        <v>2018</v>
      </c>
      <c r="K3153" t="s">
        <v>30</v>
      </c>
      <c r="L3153" s="4">
        <v>1779</v>
      </c>
      <c r="M3153" t="s">
        <v>9041</v>
      </c>
      <c r="N3153" t="s">
        <v>100</v>
      </c>
      <c r="O3153" s="2">
        <v>475000</v>
      </c>
      <c r="P3153" t="s">
        <v>18</v>
      </c>
      <c r="Q3153" s="7" t="str">
        <f t="shared" si="49"/>
        <v>6428207009</v>
      </c>
    </row>
    <row r="3154" spans="1:17" x14ac:dyDescent="0.35">
      <c r="A3154" t="s">
        <v>9042</v>
      </c>
      <c r="B3154" t="s">
        <v>9043</v>
      </c>
      <c r="C3154" t="s">
        <v>9040</v>
      </c>
      <c r="D3154" t="s">
        <v>75</v>
      </c>
      <c r="E3154" t="s">
        <v>36</v>
      </c>
      <c r="F3154" t="s">
        <v>37</v>
      </c>
      <c r="G3154" s="3">
        <v>0.123921</v>
      </c>
      <c r="H3154" t="s">
        <v>398</v>
      </c>
      <c r="I3154" s="1" t="s">
        <v>11996</v>
      </c>
      <c r="J3154" s="1" t="s">
        <v>11996</v>
      </c>
      <c r="L3154" s="1" t="s">
        <v>11996</v>
      </c>
      <c r="M3154" t="s">
        <v>9044</v>
      </c>
      <c r="N3154" t="s">
        <v>362</v>
      </c>
      <c r="O3154" s="2">
        <v>1</v>
      </c>
      <c r="P3154" t="s">
        <v>80</v>
      </c>
      <c r="Q3154" s="7" t="str">
        <f t="shared" si="49"/>
        <v>6428208031</v>
      </c>
    </row>
    <row r="3155" spans="1:17" x14ac:dyDescent="0.35">
      <c r="A3155" t="s">
        <v>9045</v>
      </c>
      <c r="B3155" t="s">
        <v>9046</v>
      </c>
      <c r="C3155" t="s">
        <v>9040</v>
      </c>
      <c r="D3155" t="s">
        <v>28</v>
      </c>
      <c r="E3155" t="s">
        <v>29</v>
      </c>
      <c r="F3155" t="s">
        <v>30</v>
      </c>
      <c r="G3155" s="3">
        <v>0.14269999999999999</v>
      </c>
      <c r="H3155" t="s">
        <v>398</v>
      </c>
      <c r="I3155" s="4">
        <v>1</v>
      </c>
      <c r="J3155" s="4">
        <v>2019</v>
      </c>
      <c r="K3155" t="s">
        <v>30</v>
      </c>
      <c r="L3155" s="4">
        <v>1884</v>
      </c>
      <c r="M3155" t="s">
        <v>9047</v>
      </c>
      <c r="N3155" t="s">
        <v>382</v>
      </c>
      <c r="O3155" s="2">
        <v>516000</v>
      </c>
      <c r="P3155" t="s">
        <v>18</v>
      </c>
      <c r="Q3155" s="7" t="str">
        <f t="shared" si="49"/>
        <v>6428211016</v>
      </c>
    </row>
    <row r="3156" spans="1:17" x14ac:dyDescent="0.35">
      <c r="A3156" t="s">
        <v>9048</v>
      </c>
      <c r="B3156" t="s">
        <v>9049</v>
      </c>
      <c r="C3156" t="s">
        <v>9040</v>
      </c>
      <c r="D3156" t="s">
        <v>947</v>
      </c>
      <c r="E3156" t="s">
        <v>6930</v>
      </c>
      <c r="F3156" t="s">
        <v>6931</v>
      </c>
      <c r="G3156" s="3">
        <v>0.22956799999999999</v>
      </c>
      <c r="H3156" t="s">
        <v>1093</v>
      </c>
      <c r="I3156" s="4">
        <v>1</v>
      </c>
      <c r="J3156" s="4">
        <v>1967</v>
      </c>
      <c r="K3156" t="s">
        <v>6931</v>
      </c>
      <c r="L3156" s="4">
        <v>1596</v>
      </c>
      <c r="M3156" t="s">
        <v>9050</v>
      </c>
      <c r="N3156" t="s">
        <v>149</v>
      </c>
      <c r="O3156" s="2">
        <v>600000</v>
      </c>
      <c r="P3156" t="s">
        <v>18</v>
      </c>
      <c r="Q3156" s="7" t="str">
        <f t="shared" si="49"/>
        <v>6428302001</v>
      </c>
    </row>
    <row r="3157" spans="1:17" x14ac:dyDescent="0.35">
      <c r="A3157" t="s">
        <v>9051</v>
      </c>
      <c r="B3157" t="s">
        <v>9052</v>
      </c>
      <c r="C3157" t="s">
        <v>8610</v>
      </c>
      <c r="D3157" t="s">
        <v>28</v>
      </c>
      <c r="E3157" t="s">
        <v>29</v>
      </c>
      <c r="F3157" t="s">
        <v>30</v>
      </c>
      <c r="G3157" s="3">
        <v>2.4518000000000002E-2</v>
      </c>
      <c r="H3157" t="s">
        <v>398</v>
      </c>
      <c r="I3157" s="4">
        <v>1</v>
      </c>
      <c r="J3157" s="4">
        <v>2004</v>
      </c>
      <c r="K3157" t="s">
        <v>30</v>
      </c>
      <c r="L3157" s="4">
        <v>1507</v>
      </c>
      <c r="M3157" t="s">
        <v>9053</v>
      </c>
      <c r="N3157" t="s">
        <v>756</v>
      </c>
      <c r="O3157" s="2">
        <v>315000</v>
      </c>
      <c r="P3157" t="s">
        <v>18</v>
      </c>
      <c r="Q3157" s="7" t="str">
        <f t="shared" si="49"/>
        <v>6428405105</v>
      </c>
    </row>
    <row r="3158" spans="1:17" x14ac:dyDescent="0.35">
      <c r="A3158" t="s">
        <v>9054</v>
      </c>
      <c r="B3158" t="s">
        <v>9055</v>
      </c>
      <c r="C3158" t="s">
        <v>8610</v>
      </c>
      <c r="D3158" t="s">
        <v>28</v>
      </c>
      <c r="E3158" t="s">
        <v>29</v>
      </c>
      <c r="F3158" t="s">
        <v>30</v>
      </c>
      <c r="G3158" s="3">
        <v>2.3484999999999999E-2</v>
      </c>
      <c r="H3158" t="s">
        <v>398</v>
      </c>
      <c r="I3158" s="4">
        <v>1</v>
      </c>
      <c r="J3158" s="4">
        <v>2004</v>
      </c>
      <c r="K3158" t="s">
        <v>30</v>
      </c>
      <c r="L3158" s="4">
        <v>1306</v>
      </c>
      <c r="M3158" t="s">
        <v>9056</v>
      </c>
      <c r="N3158" t="s">
        <v>604</v>
      </c>
      <c r="O3158" s="2">
        <v>10</v>
      </c>
      <c r="P3158" t="s">
        <v>232</v>
      </c>
      <c r="Q3158" s="7" t="str">
        <f t="shared" si="49"/>
        <v>6428405111</v>
      </c>
    </row>
    <row r="3159" spans="1:17" x14ac:dyDescent="0.35">
      <c r="A3159" t="s">
        <v>9057</v>
      </c>
      <c r="B3159" t="s">
        <v>9058</v>
      </c>
      <c r="C3159" t="s">
        <v>8610</v>
      </c>
      <c r="D3159" t="s">
        <v>28</v>
      </c>
      <c r="E3159" t="s">
        <v>29</v>
      </c>
      <c r="F3159" t="s">
        <v>30</v>
      </c>
      <c r="G3159" s="3">
        <v>2.0386000000000001E-2</v>
      </c>
      <c r="H3159" t="s">
        <v>398</v>
      </c>
      <c r="I3159" s="4">
        <v>1</v>
      </c>
      <c r="J3159" s="4">
        <v>2008</v>
      </c>
      <c r="K3159" t="s">
        <v>30</v>
      </c>
      <c r="L3159" s="4">
        <v>1306</v>
      </c>
      <c r="M3159" t="s">
        <v>9059</v>
      </c>
      <c r="N3159" t="s">
        <v>253</v>
      </c>
      <c r="O3159" s="2">
        <v>295000</v>
      </c>
      <c r="P3159" t="s">
        <v>18</v>
      </c>
      <c r="Q3159" s="7" t="str">
        <f t="shared" si="49"/>
        <v>6428405194</v>
      </c>
    </row>
    <row r="3160" spans="1:17" x14ac:dyDescent="0.35">
      <c r="A3160" t="s">
        <v>9060</v>
      </c>
      <c r="B3160" t="s">
        <v>9061</v>
      </c>
      <c r="C3160" t="s">
        <v>8610</v>
      </c>
      <c r="D3160" t="s">
        <v>28</v>
      </c>
      <c r="E3160" t="s">
        <v>29</v>
      </c>
      <c r="F3160" t="s">
        <v>30</v>
      </c>
      <c r="G3160" s="3">
        <v>2.3347E-2</v>
      </c>
      <c r="H3160" t="s">
        <v>398</v>
      </c>
      <c r="I3160" s="4">
        <v>1</v>
      </c>
      <c r="J3160" s="4">
        <v>2006</v>
      </c>
      <c r="K3160" t="s">
        <v>30</v>
      </c>
      <c r="L3160" s="4">
        <v>1292</v>
      </c>
      <c r="M3160" t="s">
        <v>9062</v>
      </c>
      <c r="N3160" t="s">
        <v>218</v>
      </c>
      <c r="O3160" s="2">
        <v>280000</v>
      </c>
      <c r="P3160" t="s">
        <v>18</v>
      </c>
      <c r="Q3160" s="7" t="str">
        <f t="shared" si="49"/>
        <v>6428405253</v>
      </c>
    </row>
    <row r="3161" spans="1:17" x14ac:dyDescent="0.35">
      <c r="A3161" t="s">
        <v>9063</v>
      </c>
      <c r="B3161" t="s">
        <v>9064</v>
      </c>
      <c r="C3161" t="s">
        <v>9040</v>
      </c>
      <c r="D3161" t="s">
        <v>28</v>
      </c>
      <c r="E3161" t="s">
        <v>29</v>
      </c>
      <c r="F3161" t="s">
        <v>30</v>
      </c>
      <c r="G3161" s="3">
        <v>0.172176</v>
      </c>
      <c r="H3161" t="s">
        <v>1941</v>
      </c>
      <c r="I3161" s="4">
        <v>1</v>
      </c>
      <c r="J3161" s="4">
        <v>1954</v>
      </c>
      <c r="K3161" t="s">
        <v>30</v>
      </c>
      <c r="L3161" s="4">
        <v>894</v>
      </c>
      <c r="M3161" t="s">
        <v>9065</v>
      </c>
      <c r="N3161" t="s">
        <v>145</v>
      </c>
      <c r="O3161" s="2">
        <v>339900</v>
      </c>
      <c r="P3161" t="s">
        <v>18</v>
      </c>
      <c r="Q3161" s="7" t="str">
        <f t="shared" si="49"/>
        <v>6429201017</v>
      </c>
    </row>
    <row r="3162" spans="1:17" x14ac:dyDescent="0.35">
      <c r="A3162" t="s">
        <v>9066</v>
      </c>
      <c r="B3162" t="s">
        <v>9067</v>
      </c>
      <c r="C3162" t="s">
        <v>9040</v>
      </c>
      <c r="D3162" t="s">
        <v>28</v>
      </c>
      <c r="E3162" t="s">
        <v>29</v>
      </c>
      <c r="F3162" t="s">
        <v>30</v>
      </c>
      <c r="G3162" s="3">
        <v>0.137741</v>
      </c>
      <c r="H3162" t="s">
        <v>1941</v>
      </c>
      <c r="I3162" s="4">
        <v>1</v>
      </c>
      <c r="J3162" s="4">
        <v>1954</v>
      </c>
      <c r="K3162" t="s">
        <v>30</v>
      </c>
      <c r="L3162" s="4">
        <v>894</v>
      </c>
      <c r="M3162" t="s">
        <v>9068</v>
      </c>
      <c r="N3162" t="s">
        <v>206</v>
      </c>
      <c r="O3162" s="2">
        <v>332000</v>
      </c>
      <c r="P3162" t="s">
        <v>18</v>
      </c>
      <c r="Q3162" s="7" t="str">
        <f t="shared" si="49"/>
        <v>6429202017</v>
      </c>
    </row>
    <row r="3163" spans="1:17" x14ac:dyDescent="0.35">
      <c r="A3163" t="s">
        <v>9069</v>
      </c>
      <c r="B3163" t="s">
        <v>9070</v>
      </c>
      <c r="C3163" t="s">
        <v>9040</v>
      </c>
      <c r="D3163" t="s">
        <v>28</v>
      </c>
      <c r="E3163" t="s">
        <v>29</v>
      </c>
      <c r="F3163" t="s">
        <v>30</v>
      </c>
      <c r="G3163" s="3">
        <v>0.137741</v>
      </c>
      <c r="H3163" t="s">
        <v>1941</v>
      </c>
      <c r="I3163" s="4">
        <v>1</v>
      </c>
      <c r="J3163" s="4">
        <v>1954</v>
      </c>
      <c r="K3163" t="s">
        <v>30</v>
      </c>
      <c r="L3163" s="4">
        <v>796</v>
      </c>
      <c r="M3163" t="s">
        <v>9071</v>
      </c>
      <c r="N3163" t="s">
        <v>538</v>
      </c>
      <c r="O3163" s="2">
        <v>320000</v>
      </c>
      <c r="P3163" t="s">
        <v>18</v>
      </c>
      <c r="Q3163" s="7" t="str">
        <f t="shared" si="49"/>
        <v>6429202018</v>
      </c>
    </row>
    <row r="3164" spans="1:17" x14ac:dyDescent="0.35">
      <c r="A3164" t="s">
        <v>9072</v>
      </c>
      <c r="B3164" t="s">
        <v>9073</v>
      </c>
      <c r="C3164" t="s">
        <v>9040</v>
      </c>
      <c r="D3164" t="s">
        <v>28</v>
      </c>
      <c r="E3164" t="s">
        <v>29</v>
      </c>
      <c r="F3164" t="s">
        <v>30</v>
      </c>
      <c r="G3164" s="3">
        <v>0.137741</v>
      </c>
      <c r="H3164" t="s">
        <v>1941</v>
      </c>
      <c r="I3164" s="4">
        <v>1</v>
      </c>
      <c r="J3164" s="4">
        <v>1952</v>
      </c>
      <c r="K3164" t="s">
        <v>30</v>
      </c>
      <c r="L3164" s="4">
        <v>760</v>
      </c>
      <c r="M3164" t="s">
        <v>9074</v>
      </c>
      <c r="N3164" t="s">
        <v>756</v>
      </c>
      <c r="O3164" s="2">
        <v>305000</v>
      </c>
      <c r="P3164" t="s">
        <v>18</v>
      </c>
      <c r="Q3164" s="7" t="str">
        <f t="shared" si="49"/>
        <v>6429204013</v>
      </c>
    </row>
    <row r="3165" spans="1:17" x14ac:dyDescent="0.35">
      <c r="A3165" t="s">
        <v>9075</v>
      </c>
      <c r="B3165" t="s">
        <v>9076</v>
      </c>
      <c r="C3165" t="s">
        <v>9040</v>
      </c>
      <c r="D3165" t="s">
        <v>28</v>
      </c>
      <c r="E3165" t="s">
        <v>29</v>
      </c>
      <c r="F3165" t="s">
        <v>30</v>
      </c>
      <c r="G3165" s="3">
        <v>0.137741</v>
      </c>
      <c r="H3165" t="s">
        <v>1941</v>
      </c>
      <c r="I3165" s="4">
        <v>1</v>
      </c>
      <c r="J3165" s="4">
        <v>1953</v>
      </c>
      <c r="K3165" t="s">
        <v>30</v>
      </c>
      <c r="L3165" s="4">
        <v>894</v>
      </c>
      <c r="M3165" t="s">
        <v>9077</v>
      </c>
      <c r="N3165" t="s">
        <v>243</v>
      </c>
      <c r="O3165" s="2">
        <v>1</v>
      </c>
      <c r="P3165" t="s">
        <v>232</v>
      </c>
      <c r="Q3165" s="7" t="str">
        <f t="shared" si="49"/>
        <v>6429207008</v>
      </c>
    </row>
    <row r="3166" spans="1:17" x14ac:dyDescent="0.35">
      <c r="A3166" t="s">
        <v>9078</v>
      </c>
      <c r="B3166" t="s">
        <v>9079</v>
      </c>
      <c r="C3166" t="s">
        <v>9040</v>
      </c>
      <c r="D3166" t="s">
        <v>28</v>
      </c>
      <c r="E3166" t="s">
        <v>29</v>
      </c>
      <c r="F3166" t="s">
        <v>30</v>
      </c>
      <c r="G3166" s="3">
        <v>0.137741</v>
      </c>
      <c r="H3166" t="s">
        <v>1941</v>
      </c>
      <c r="I3166" s="4">
        <v>1</v>
      </c>
      <c r="J3166" s="4">
        <v>1952</v>
      </c>
      <c r="K3166" t="s">
        <v>30</v>
      </c>
      <c r="L3166" s="4">
        <v>894</v>
      </c>
      <c r="M3166" t="s">
        <v>9080</v>
      </c>
      <c r="N3166" t="s">
        <v>538</v>
      </c>
      <c r="O3166" s="2">
        <v>252252</v>
      </c>
      <c r="P3166" t="s">
        <v>18</v>
      </c>
      <c r="Q3166" s="7" t="str">
        <f t="shared" si="49"/>
        <v>6429209008</v>
      </c>
    </row>
    <row r="3167" spans="1:17" x14ac:dyDescent="0.35">
      <c r="A3167" t="s">
        <v>9081</v>
      </c>
      <c r="B3167" t="s">
        <v>9082</v>
      </c>
      <c r="C3167" t="s">
        <v>9040</v>
      </c>
      <c r="D3167" t="s">
        <v>28</v>
      </c>
      <c r="E3167" t="s">
        <v>29</v>
      </c>
      <c r="F3167" t="s">
        <v>30</v>
      </c>
      <c r="G3167" s="3">
        <v>0.137741</v>
      </c>
      <c r="H3167" t="s">
        <v>1941</v>
      </c>
      <c r="I3167" s="4">
        <v>1</v>
      </c>
      <c r="J3167" s="4">
        <v>1952</v>
      </c>
      <c r="K3167" t="s">
        <v>30</v>
      </c>
      <c r="L3167" s="4">
        <v>1223</v>
      </c>
      <c r="M3167" t="s">
        <v>9083</v>
      </c>
      <c r="N3167" t="s">
        <v>145</v>
      </c>
      <c r="O3167" s="2">
        <v>190000</v>
      </c>
      <c r="P3167" t="s">
        <v>18</v>
      </c>
      <c r="Q3167" s="7" t="str">
        <f t="shared" si="49"/>
        <v>6429212010</v>
      </c>
    </row>
    <row r="3168" spans="1:17" x14ac:dyDescent="0.35">
      <c r="A3168" t="s">
        <v>9084</v>
      </c>
      <c r="B3168" t="s">
        <v>9085</v>
      </c>
      <c r="C3168" t="s">
        <v>9040</v>
      </c>
      <c r="D3168" t="s">
        <v>28</v>
      </c>
      <c r="E3168" t="s">
        <v>29</v>
      </c>
      <c r="F3168" t="s">
        <v>30</v>
      </c>
      <c r="G3168" s="3">
        <v>0.153811</v>
      </c>
      <c r="H3168" t="s">
        <v>1941</v>
      </c>
      <c r="I3168" s="4">
        <v>1</v>
      </c>
      <c r="J3168" s="4">
        <v>1954</v>
      </c>
      <c r="K3168" t="s">
        <v>30</v>
      </c>
      <c r="L3168" s="4">
        <v>1343</v>
      </c>
      <c r="M3168" t="s">
        <v>9086</v>
      </c>
      <c r="N3168" t="s">
        <v>711</v>
      </c>
      <c r="O3168" s="2">
        <v>358000</v>
      </c>
      <c r="P3168" t="s">
        <v>18</v>
      </c>
      <c r="Q3168" s="7" t="str">
        <f t="shared" si="49"/>
        <v>6429301017</v>
      </c>
    </row>
    <row r="3169" spans="1:17" x14ac:dyDescent="0.35">
      <c r="A3169" t="s">
        <v>9087</v>
      </c>
      <c r="B3169" t="s">
        <v>9088</v>
      </c>
      <c r="C3169" t="s">
        <v>9040</v>
      </c>
      <c r="D3169" t="s">
        <v>28</v>
      </c>
      <c r="E3169" t="s">
        <v>29</v>
      </c>
      <c r="F3169" t="s">
        <v>30</v>
      </c>
      <c r="G3169" s="3">
        <v>0.140794</v>
      </c>
      <c r="H3169" t="s">
        <v>1941</v>
      </c>
      <c r="I3169" s="4">
        <v>1</v>
      </c>
      <c r="J3169" s="4">
        <v>1954</v>
      </c>
      <c r="K3169" t="s">
        <v>30</v>
      </c>
      <c r="L3169" s="4">
        <v>796</v>
      </c>
      <c r="M3169" t="s">
        <v>9089</v>
      </c>
      <c r="N3169" t="s">
        <v>63</v>
      </c>
      <c r="O3169" s="2">
        <v>297000</v>
      </c>
      <c r="P3169" t="s">
        <v>18</v>
      </c>
      <c r="Q3169" s="7" t="str">
        <f t="shared" si="49"/>
        <v>6429304024</v>
      </c>
    </row>
    <row r="3170" spans="1:17" x14ac:dyDescent="0.35">
      <c r="A3170" t="s">
        <v>9090</v>
      </c>
      <c r="B3170" t="s">
        <v>9091</v>
      </c>
      <c r="C3170" t="s">
        <v>9040</v>
      </c>
      <c r="D3170" t="s">
        <v>28</v>
      </c>
      <c r="E3170" t="s">
        <v>29</v>
      </c>
      <c r="F3170" t="s">
        <v>30</v>
      </c>
      <c r="G3170" s="3">
        <v>0.137741</v>
      </c>
      <c r="H3170" t="s">
        <v>1941</v>
      </c>
      <c r="I3170" s="4">
        <v>1</v>
      </c>
      <c r="J3170" s="4">
        <v>1954</v>
      </c>
      <c r="K3170" t="s">
        <v>30</v>
      </c>
      <c r="L3170" s="4">
        <v>1188</v>
      </c>
      <c r="M3170" t="s">
        <v>9092</v>
      </c>
      <c r="N3170" t="s">
        <v>165</v>
      </c>
      <c r="O3170" s="2">
        <v>310000</v>
      </c>
      <c r="P3170" t="s">
        <v>18</v>
      </c>
      <c r="Q3170" s="7" t="str">
        <f t="shared" si="49"/>
        <v>6429307014</v>
      </c>
    </row>
    <row r="3171" spans="1:17" x14ac:dyDescent="0.35">
      <c r="A3171" t="s">
        <v>9093</v>
      </c>
      <c r="B3171" t="s">
        <v>9094</v>
      </c>
      <c r="C3171" t="s">
        <v>9040</v>
      </c>
      <c r="D3171" t="s">
        <v>28</v>
      </c>
      <c r="E3171" t="s">
        <v>29</v>
      </c>
      <c r="F3171" t="s">
        <v>30</v>
      </c>
      <c r="G3171" s="3">
        <v>0.13888900000000001</v>
      </c>
      <c r="H3171" t="s">
        <v>1941</v>
      </c>
      <c r="I3171" s="4">
        <v>1</v>
      </c>
      <c r="J3171" s="4">
        <v>1956</v>
      </c>
      <c r="K3171" t="s">
        <v>30</v>
      </c>
      <c r="L3171" s="4">
        <v>894</v>
      </c>
      <c r="M3171" t="s">
        <v>9095</v>
      </c>
      <c r="N3171" t="s">
        <v>756</v>
      </c>
      <c r="O3171" s="2">
        <v>250000</v>
      </c>
      <c r="P3171" t="s">
        <v>18</v>
      </c>
      <c r="Q3171" s="7" t="str">
        <f t="shared" si="49"/>
        <v>6429309004</v>
      </c>
    </row>
    <row r="3172" spans="1:17" x14ac:dyDescent="0.35">
      <c r="A3172" t="s">
        <v>9096</v>
      </c>
      <c r="B3172" t="s">
        <v>9097</v>
      </c>
      <c r="C3172" t="s">
        <v>9040</v>
      </c>
      <c r="D3172" t="s">
        <v>28</v>
      </c>
      <c r="E3172" t="s">
        <v>29</v>
      </c>
      <c r="F3172" t="s">
        <v>30</v>
      </c>
      <c r="G3172" s="3">
        <v>0.137741</v>
      </c>
      <c r="H3172" t="s">
        <v>1941</v>
      </c>
      <c r="I3172" s="4">
        <v>1</v>
      </c>
      <c r="J3172" s="4">
        <v>1956</v>
      </c>
      <c r="K3172" t="s">
        <v>30</v>
      </c>
      <c r="L3172" s="4">
        <v>894</v>
      </c>
      <c r="M3172" t="s">
        <v>9098</v>
      </c>
      <c r="N3172" t="s">
        <v>84</v>
      </c>
      <c r="O3172" s="2">
        <v>310000</v>
      </c>
      <c r="P3172" t="s">
        <v>18</v>
      </c>
      <c r="Q3172" s="7" t="str">
        <f t="shared" si="49"/>
        <v>6429316015</v>
      </c>
    </row>
    <row r="3173" spans="1:17" x14ac:dyDescent="0.35">
      <c r="A3173" t="s">
        <v>9099</v>
      </c>
      <c r="B3173" t="s">
        <v>9100</v>
      </c>
      <c r="C3173" t="s">
        <v>9040</v>
      </c>
      <c r="D3173" t="s">
        <v>28</v>
      </c>
      <c r="E3173" t="s">
        <v>29</v>
      </c>
      <c r="F3173" t="s">
        <v>30</v>
      </c>
      <c r="G3173" s="3">
        <v>0.14602799999999999</v>
      </c>
      <c r="H3173" t="s">
        <v>1941</v>
      </c>
      <c r="I3173" s="4">
        <v>1</v>
      </c>
      <c r="J3173" s="4">
        <v>1955</v>
      </c>
      <c r="K3173" t="s">
        <v>30</v>
      </c>
      <c r="L3173" s="4">
        <v>894</v>
      </c>
      <c r="M3173" t="s">
        <v>9101</v>
      </c>
      <c r="N3173" t="s">
        <v>502</v>
      </c>
      <c r="O3173" s="2">
        <v>157167</v>
      </c>
      <c r="P3173" t="s">
        <v>18</v>
      </c>
      <c r="Q3173" s="7" t="str">
        <f t="shared" si="49"/>
        <v>6429317012</v>
      </c>
    </row>
    <row r="3174" spans="1:17" x14ac:dyDescent="0.35">
      <c r="A3174" t="s">
        <v>9102</v>
      </c>
      <c r="B3174" t="s">
        <v>9103</v>
      </c>
      <c r="C3174" t="s">
        <v>9040</v>
      </c>
      <c r="D3174" t="s">
        <v>28</v>
      </c>
      <c r="E3174" t="s">
        <v>29</v>
      </c>
      <c r="F3174" t="s">
        <v>30</v>
      </c>
      <c r="G3174" s="3">
        <v>0.17676800000000001</v>
      </c>
      <c r="H3174" t="s">
        <v>1941</v>
      </c>
      <c r="I3174" s="4">
        <v>1</v>
      </c>
      <c r="J3174" s="4">
        <v>1968</v>
      </c>
      <c r="K3174" t="s">
        <v>30</v>
      </c>
      <c r="L3174" s="4">
        <v>912</v>
      </c>
      <c r="M3174" t="s">
        <v>9104</v>
      </c>
      <c r="N3174" t="s">
        <v>1337</v>
      </c>
      <c r="O3174" s="2">
        <v>317000</v>
      </c>
      <c r="P3174" t="s">
        <v>18</v>
      </c>
      <c r="Q3174" s="7" t="str">
        <f t="shared" si="49"/>
        <v>6429323034</v>
      </c>
    </row>
    <row r="3175" spans="1:17" x14ac:dyDescent="0.35">
      <c r="A3175" t="s">
        <v>9105</v>
      </c>
      <c r="B3175" t="s">
        <v>9106</v>
      </c>
      <c r="C3175" t="s">
        <v>9040</v>
      </c>
      <c r="D3175" t="s">
        <v>28</v>
      </c>
      <c r="E3175" t="s">
        <v>29</v>
      </c>
      <c r="F3175" t="s">
        <v>30</v>
      </c>
      <c r="G3175" s="3">
        <v>0.15013799999999999</v>
      </c>
      <c r="H3175" t="s">
        <v>1941</v>
      </c>
      <c r="I3175" s="4">
        <v>1</v>
      </c>
      <c r="J3175" s="4">
        <v>1955</v>
      </c>
      <c r="K3175" t="s">
        <v>30</v>
      </c>
      <c r="L3175" s="4">
        <v>1214</v>
      </c>
      <c r="M3175" t="s">
        <v>9107</v>
      </c>
      <c r="N3175" t="s">
        <v>362</v>
      </c>
      <c r="O3175" s="2">
        <v>267000</v>
      </c>
      <c r="P3175" t="s">
        <v>18</v>
      </c>
      <c r="Q3175" s="7" t="str">
        <f t="shared" si="49"/>
        <v>6429405003</v>
      </c>
    </row>
    <row r="3176" spans="1:17" x14ac:dyDescent="0.35">
      <c r="A3176" t="s">
        <v>9108</v>
      </c>
      <c r="B3176" t="s">
        <v>9109</v>
      </c>
      <c r="C3176" t="s">
        <v>9040</v>
      </c>
      <c r="D3176" t="s">
        <v>28</v>
      </c>
      <c r="E3176" t="s">
        <v>29</v>
      </c>
      <c r="F3176" t="s">
        <v>30</v>
      </c>
      <c r="G3176" s="3">
        <v>0.31909999999999999</v>
      </c>
      <c r="H3176" t="s">
        <v>1941</v>
      </c>
      <c r="I3176" s="4">
        <v>1</v>
      </c>
      <c r="J3176" s="4">
        <v>1993</v>
      </c>
      <c r="K3176" t="s">
        <v>30</v>
      </c>
      <c r="L3176" s="4">
        <v>1067</v>
      </c>
      <c r="M3176" t="s">
        <v>9110</v>
      </c>
      <c r="N3176" t="s">
        <v>32</v>
      </c>
      <c r="O3176" s="2">
        <v>150000</v>
      </c>
      <c r="P3176" t="s">
        <v>18</v>
      </c>
      <c r="Q3176" s="7" t="str">
        <f t="shared" si="49"/>
        <v>6430101019</v>
      </c>
    </row>
    <row r="3177" spans="1:17" x14ac:dyDescent="0.35">
      <c r="A3177" t="s">
        <v>9108</v>
      </c>
      <c r="B3177" t="s">
        <v>9109</v>
      </c>
      <c r="C3177" t="s">
        <v>9040</v>
      </c>
      <c r="D3177" t="s">
        <v>28</v>
      </c>
      <c r="E3177" t="s">
        <v>29</v>
      </c>
      <c r="F3177" t="s">
        <v>30</v>
      </c>
      <c r="G3177" s="3">
        <v>0.31909999999999999</v>
      </c>
      <c r="H3177" t="s">
        <v>1941</v>
      </c>
      <c r="I3177" s="4">
        <v>1</v>
      </c>
      <c r="J3177" s="4">
        <v>1993</v>
      </c>
      <c r="K3177" t="s">
        <v>30</v>
      </c>
      <c r="L3177" s="4">
        <v>1067</v>
      </c>
      <c r="M3177" t="s">
        <v>9111</v>
      </c>
      <c r="N3177" t="s">
        <v>149</v>
      </c>
      <c r="O3177" s="2">
        <v>325000</v>
      </c>
      <c r="P3177" t="s">
        <v>18</v>
      </c>
      <c r="Q3177" s="7" t="str">
        <f t="shared" si="49"/>
        <v>6430101019</v>
      </c>
    </row>
    <row r="3178" spans="1:17" x14ac:dyDescent="0.35">
      <c r="A3178" t="s">
        <v>9112</v>
      </c>
      <c r="B3178" t="s">
        <v>9113</v>
      </c>
      <c r="C3178" t="s">
        <v>9040</v>
      </c>
      <c r="D3178" t="s">
        <v>3</v>
      </c>
      <c r="E3178" t="s">
        <v>7144</v>
      </c>
      <c r="F3178" t="s">
        <v>7145</v>
      </c>
      <c r="G3178" s="3">
        <v>0.84159799999999996</v>
      </c>
      <c r="H3178" t="s">
        <v>7342</v>
      </c>
      <c r="I3178" s="4">
        <v>2</v>
      </c>
      <c r="J3178" s="4">
        <v>1955</v>
      </c>
      <c r="K3178" t="s">
        <v>7146</v>
      </c>
      <c r="L3178" s="4">
        <v>12797</v>
      </c>
      <c r="M3178" t="s">
        <v>9114</v>
      </c>
      <c r="N3178" t="s">
        <v>284</v>
      </c>
      <c r="O3178" s="2">
        <v>10</v>
      </c>
      <c r="Q3178" s="7" t="str">
        <f t="shared" si="49"/>
        <v>6430103008</v>
      </c>
    </row>
    <row r="3179" spans="1:17" x14ac:dyDescent="0.35">
      <c r="A3179" t="s">
        <v>9115</v>
      </c>
      <c r="B3179" t="s">
        <v>9116</v>
      </c>
      <c r="C3179" t="s">
        <v>9040</v>
      </c>
      <c r="D3179" t="s">
        <v>28</v>
      </c>
      <c r="E3179" t="s">
        <v>29</v>
      </c>
      <c r="F3179" t="s">
        <v>30</v>
      </c>
      <c r="G3179" s="3">
        <v>0.141185</v>
      </c>
      <c r="H3179" t="s">
        <v>1941</v>
      </c>
      <c r="I3179" s="4">
        <v>1</v>
      </c>
      <c r="J3179" s="4">
        <v>1952</v>
      </c>
      <c r="K3179" t="s">
        <v>30</v>
      </c>
      <c r="L3179" s="4">
        <v>796</v>
      </c>
      <c r="M3179" t="s">
        <v>9117</v>
      </c>
      <c r="N3179" t="s">
        <v>228</v>
      </c>
      <c r="O3179" s="2">
        <v>156300</v>
      </c>
      <c r="P3179" t="s">
        <v>18</v>
      </c>
      <c r="Q3179" s="7" t="str">
        <f t="shared" si="49"/>
        <v>6430104016</v>
      </c>
    </row>
    <row r="3180" spans="1:17" x14ac:dyDescent="0.35">
      <c r="A3180" t="s">
        <v>9118</v>
      </c>
      <c r="B3180" t="s">
        <v>9119</v>
      </c>
      <c r="C3180" t="s">
        <v>9040</v>
      </c>
      <c r="D3180" t="s">
        <v>28</v>
      </c>
      <c r="E3180" t="s">
        <v>29</v>
      </c>
      <c r="F3180" t="s">
        <v>30</v>
      </c>
      <c r="G3180" s="3">
        <v>0.15920599999999999</v>
      </c>
      <c r="H3180" t="s">
        <v>1941</v>
      </c>
      <c r="I3180" s="4">
        <v>1</v>
      </c>
      <c r="J3180" s="4">
        <v>1951</v>
      </c>
      <c r="K3180" t="s">
        <v>30</v>
      </c>
      <c r="L3180" s="4">
        <v>894</v>
      </c>
      <c r="M3180" t="s">
        <v>9120</v>
      </c>
      <c r="N3180" t="s">
        <v>382</v>
      </c>
      <c r="O3180" s="2">
        <v>291500</v>
      </c>
      <c r="P3180" t="s">
        <v>18</v>
      </c>
      <c r="Q3180" s="7" t="str">
        <f t="shared" si="49"/>
        <v>6430106001</v>
      </c>
    </row>
    <row r="3181" spans="1:17" x14ac:dyDescent="0.35">
      <c r="A3181" t="s">
        <v>9121</v>
      </c>
      <c r="B3181" t="s">
        <v>9122</v>
      </c>
      <c r="C3181" t="s">
        <v>9040</v>
      </c>
      <c r="D3181" t="s">
        <v>28</v>
      </c>
      <c r="E3181" t="s">
        <v>29</v>
      </c>
      <c r="F3181" t="s">
        <v>30</v>
      </c>
      <c r="G3181" s="3">
        <v>0.18595</v>
      </c>
      <c r="H3181" t="s">
        <v>1941</v>
      </c>
      <c r="I3181" s="4">
        <v>1</v>
      </c>
      <c r="J3181" s="4">
        <v>1952</v>
      </c>
      <c r="K3181" t="s">
        <v>30</v>
      </c>
      <c r="L3181" s="4">
        <v>894</v>
      </c>
      <c r="M3181" t="s">
        <v>9123</v>
      </c>
      <c r="N3181" t="s">
        <v>450</v>
      </c>
      <c r="O3181" s="2">
        <v>315000</v>
      </c>
      <c r="P3181" t="s">
        <v>18</v>
      </c>
      <c r="Q3181" s="7" t="str">
        <f t="shared" si="49"/>
        <v>6430111021</v>
      </c>
    </row>
    <row r="3182" spans="1:17" x14ac:dyDescent="0.35">
      <c r="A3182" t="s">
        <v>9124</v>
      </c>
      <c r="B3182" t="s">
        <v>9125</v>
      </c>
      <c r="C3182" t="s">
        <v>9040</v>
      </c>
      <c r="D3182" t="s">
        <v>28</v>
      </c>
      <c r="E3182" t="s">
        <v>29</v>
      </c>
      <c r="F3182" t="s">
        <v>30</v>
      </c>
      <c r="G3182" s="3">
        <v>0.12679099999999999</v>
      </c>
      <c r="H3182" t="s">
        <v>1941</v>
      </c>
      <c r="I3182" s="4">
        <v>1</v>
      </c>
      <c r="J3182" s="4">
        <v>1954</v>
      </c>
      <c r="K3182" t="s">
        <v>30</v>
      </c>
      <c r="L3182" s="4">
        <v>894</v>
      </c>
      <c r="M3182" t="s">
        <v>9126</v>
      </c>
      <c r="N3182" t="s">
        <v>321</v>
      </c>
      <c r="O3182" s="2">
        <v>301000</v>
      </c>
      <c r="P3182" t="s">
        <v>18</v>
      </c>
      <c r="Q3182" s="7" t="str">
        <f t="shared" si="49"/>
        <v>6430115004</v>
      </c>
    </row>
    <row r="3183" spans="1:17" x14ac:dyDescent="0.35">
      <c r="A3183" t="s">
        <v>9127</v>
      </c>
      <c r="B3183" t="s">
        <v>9128</v>
      </c>
      <c r="C3183" t="s">
        <v>9040</v>
      </c>
      <c r="D3183" t="s">
        <v>28</v>
      </c>
      <c r="E3183" t="s">
        <v>29</v>
      </c>
      <c r="F3183" t="s">
        <v>30</v>
      </c>
      <c r="G3183" s="3">
        <v>0.17688200000000001</v>
      </c>
      <c r="H3183" t="s">
        <v>1941</v>
      </c>
      <c r="I3183" s="4">
        <v>1</v>
      </c>
      <c r="J3183" s="4">
        <v>1954</v>
      </c>
      <c r="K3183" t="s">
        <v>30</v>
      </c>
      <c r="L3183" s="4">
        <v>894</v>
      </c>
      <c r="M3183" t="s">
        <v>9129</v>
      </c>
      <c r="N3183" t="s">
        <v>538</v>
      </c>
      <c r="O3183" s="2">
        <v>98000</v>
      </c>
      <c r="P3183" t="s">
        <v>18</v>
      </c>
      <c r="Q3183" s="7" t="str">
        <f t="shared" si="49"/>
        <v>6430115011</v>
      </c>
    </row>
    <row r="3184" spans="1:17" x14ac:dyDescent="0.35">
      <c r="A3184" t="s">
        <v>9127</v>
      </c>
      <c r="B3184" t="s">
        <v>9128</v>
      </c>
      <c r="C3184" t="s">
        <v>9040</v>
      </c>
      <c r="D3184" t="s">
        <v>28</v>
      </c>
      <c r="E3184" t="s">
        <v>29</v>
      </c>
      <c r="F3184" t="s">
        <v>30</v>
      </c>
      <c r="G3184" s="3">
        <v>0.17688200000000001</v>
      </c>
      <c r="H3184" t="s">
        <v>1941</v>
      </c>
      <c r="I3184" s="4">
        <v>1</v>
      </c>
      <c r="J3184" s="4">
        <v>1954</v>
      </c>
      <c r="K3184" t="s">
        <v>30</v>
      </c>
      <c r="L3184" s="4">
        <v>894</v>
      </c>
      <c r="M3184" t="s">
        <v>9130</v>
      </c>
      <c r="N3184" t="s">
        <v>457</v>
      </c>
      <c r="O3184" s="2">
        <v>196000</v>
      </c>
      <c r="P3184" t="s">
        <v>18</v>
      </c>
      <c r="Q3184" s="7" t="str">
        <f t="shared" si="49"/>
        <v>6430115011</v>
      </c>
    </row>
    <row r="3185" spans="1:17" x14ac:dyDescent="0.35">
      <c r="A3185" t="s">
        <v>9131</v>
      </c>
      <c r="B3185" t="s">
        <v>9132</v>
      </c>
      <c r="C3185" t="s">
        <v>9040</v>
      </c>
      <c r="D3185" t="s">
        <v>28</v>
      </c>
      <c r="E3185" t="s">
        <v>29</v>
      </c>
      <c r="F3185" t="s">
        <v>30</v>
      </c>
      <c r="G3185" s="3">
        <v>0.167883</v>
      </c>
      <c r="H3185" t="s">
        <v>1941</v>
      </c>
      <c r="I3185" s="4">
        <v>1</v>
      </c>
      <c r="J3185" s="4">
        <v>1954</v>
      </c>
      <c r="K3185" t="s">
        <v>30</v>
      </c>
      <c r="L3185" s="4">
        <v>894</v>
      </c>
      <c r="M3185" t="s">
        <v>9133</v>
      </c>
      <c r="N3185" t="s">
        <v>348</v>
      </c>
      <c r="O3185" s="2">
        <v>305000</v>
      </c>
      <c r="P3185" t="s">
        <v>18</v>
      </c>
      <c r="Q3185" s="7" t="str">
        <f t="shared" si="49"/>
        <v>6430116007</v>
      </c>
    </row>
    <row r="3186" spans="1:17" x14ac:dyDescent="0.35">
      <c r="A3186" t="s">
        <v>9134</v>
      </c>
      <c r="B3186" t="s">
        <v>9135</v>
      </c>
      <c r="C3186" t="s">
        <v>9040</v>
      </c>
      <c r="D3186" t="s">
        <v>28</v>
      </c>
      <c r="E3186" t="s">
        <v>29</v>
      </c>
      <c r="F3186" t="s">
        <v>30</v>
      </c>
      <c r="G3186" s="3">
        <v>0.137741</v>
      </c>
      <c r="H3186" t="s">
        <v>1941</v>
      </c>
      <c r="I3186" s="4">
        <v>1</v>
      </c>
      <c r="J3186" s="4">
        <v>1952</v>
      </c>
      <c r="K3186" t="s">
        <v>30</v>
      </c>
      <c r="L3186" s="4">
        <v>894</v>
      </c>
      <c r="M3186" t="s">
        <v>9136</v>
      </c>
      <c r="N3186" t="s">
        <v>210</v>
      </c>
      <c r="O3186" s="2">
        <v>288500</v>
      </c>
      <c r="P3186" t="s">
        <v>18</v>
      </c>
      <c r="Q3186" s="7" t="str">
        <f t="shared" si="49"/>
        <v>6430119002</v>
      </c>
    </row>
    <row r="3187" spans="1:17" x14ac:dyDescent="0.35">
      <c r="A3187" t="s">
        <v>9137</v>
      </c>
      <c r="B3187" t="s">
        <v>9138</v>
      </c>
      <c r="C3187" t="s">
        <v>8521</v>
      </c>
      <c r="D3187" t="s">
        <v>28</v>
      </c>
      <c r="E3187" t="s">
        <v>29</v>
      </c>
      <c r="F3187" t="s">
        <v>30</v>
      </c>
      <c r="G3187" s="3">
        <v>0.27006400000000003</v>
      </c>
      <c r="H3187" t="s">
        <v>7342</v>
      </c>
      <c r="I3187" s="4">
        <v>1</v>
      </c>
      <c r="J3187" s="4">
        <v>1949</v>
      </c>
      <c r="K3187" t="s">
        <v>30</v>
      </c>
      <c r="L3187" s="4">
        <v>1237</v>
      </c>
      <c r="M3187" t="s">
        <v>9139</v>
      </c>
      <c r="N3187" t="s">
        <v>169</v>
      </c>
      <c r="O3187" s="2">
        <v>420000</v>
      </c>
      <c r="P3187" t="s">
        <v>18</v>
      </c>
      <c r="Q3187" s="7" t="str">
        <f t="shared" si="49"/>
        <v>6430204002</v>
      </c>
    </row>
    <row r="3188" spans="1:17" x14ac:dyDescent="0.35">
      <c r="A3188" t="s">
        <v>9140</v>
      </c>
      <c r="B3188" t="s">
        <v>9141</v>
      </c>
      <c r="C3188" t="s">
        <v>8521</v>
      </c>
      <c r="D3188" t="s">
        <v>28</v>
      </c>
      <c r="E3188" t="s">
        <v>29</v>
      </c>
      <c r="F3188" t="s">
        <v>30</v>
      </c>
      <c r="G3188" s="3">
        <v>5.8654999999999999E-2</v>
      </c>
      <c r="H3188" t="s">
        <v>1581</v>
      </c>
      <c r="I3188" s="4">
        <v>1</v>
      </c>
      <c r="J3188" s="4">
        <v>2022</v>
      </c>
      <c r="K3188" t="s">
        <v>30</v>
      </c>
      <c r="L3188" s="4">
        <v>3147</v>
      </c>
      <c r="M3188" t="s">
        <v>9142</v>
      </c>
      <c r="N3188" t="s">
        <v>1044</v>
      </c>
      <c r="O3188" s="2">
        <v>832000</v>
      </c>
      <c r="P3188" t="s">
        <v>18</v>
      </c>
      <c r="Q3188" s="7" t="str">
        <f t="shared" si="49"/>
        <v>6430209037</v>
      </c>
    </row>
    <row r="3189" spans="1:17" x14ac:dyDescent="0.35">
      <c r="A3189" t="s">
        <v>9143</v>
      </c>
      <c r="B3189" t="s">
        <v>9144</v>
      </c>
      <c r="C3189" t="s">
        <v>8521</v>
      </c>
      <c r="D3189" t="s">
        <v>28</v>
      </c>
      <c r="E3189" t="s">
        <v>29</v>
      </c>
      <c r="F3189" t="s">
        <v>30</v>
      </c>
      <c r="G3189" s="3">
        <v>5.9916999999999998E-2</v>
      </c>
      <c r="H3189" t="s">
        <v>1581</v>
      </c>
      <c r="I3189" s="4">
        <v>1</v>
      </c>
      <c r="J3189" s="4">
        <v>2022</v>
      </c>
      <c r="K3189" t="s">
        <v>30</v>
      </c>
      <c r="L3189" s="4">
        <v>3147</v>
      </c>
      <c r="M3189" t="s">
        <v>9145</v>
      </c>
      <c r="N3189" t="s">
        <v>63</v>
      </c>
      <c r="O3189" s="2">
        <v>832000</v>
      </c>
      <c r="P3189" t="s">
        <v>18</v>
      </c>
      <c r="Q3189" s="7" t="str">
        <f t="shared" si="49"/>
        <v>6430209038</v>
      </c>
    </row>
    <row r="3190" spans="1:17" x14ac:dyDescent="0.35">
      <c r="A3190" t="s">
        <v>9146</v>
      </c>
      <c r="B3190" t="s">
        <v>9147</v>
      </c>
      <c r="C3190" t="s">
        <v>8521</v>
      </c>
      <c r="D3190" t="s">
        <v>28</v>
      </c>
      <c r="E3190" t="s">
        <v>29</v>
      </c>
      <c r="F3190" t="s">
        <v>30</v>
      </c>
      <c r="G3190" s="3">
        <v>5.4614000000000003E-2</v>
      </c>
      <c r="H3190" t="s">
        <v>1581</v>
      </c>
      <c r="I3190" s="4">
        <v>1</v>
      </c>
      <c r="J3190" s="4">
        <v>2022</v>
      </c>
      <c r="K3190" t="s">
        <v>30</v>
      </c>
      <c r="L3190" s="4">
        <v>2884</v>
      </c>
      <c r="M3190" t="s">
        <v>9148</v>
      </c>
      <c r="N3190" t="s">
        <v>1044</v>
      </c>
      <c r="O3190" s="2">
        <v>899680</v>
      </c>
      <c r="P3190" t="s">
        <v>18</v>
      </c>
      <c r="Q3190" s="7" t="str">
        <f t="shared" si="49"/>
        <v>6430209039</v>
      </c>
    </row>
    <row r="3191" spans="1:17" x14ac:dyDescent="0.35">
      <c r="A3191" t="s">
        <v>9149</v>
      </c>
      <c r="B3191" t="s">
        <v>9150</v>
      </c>
      <c r="C3191" t="s">
        <v>8521</v>
      </c>
      <c r="D3191" t="s">
        <v>28</v>
      </c>
      <c r="E3191" t="s">
        <v>29</v>
      </c>
      <c r="F3191" t="s">
        <v>30</v>
      </c>
      <c r="G3191" s="3">
        <v>4.4512999999999997E-2</v>
      </c>
      <c r="H3191" t="s">
        <v>1581</v>
      </c>
      <c r="I3191" s="4">
        <v>1</v>
      </c>
      <c r="J3191" s="4">
        <v>2022</v>
      </c>
      <c r="K3191" t="s">
        <v>30</v>
      </c>
      <c r="L3191" s="4">
        <v>2245</v>
      </c>
      <c r="M3191" t="s">
        <v>9151</v>
      </c>
      <c r="N3191" t="s">
        <v>538</v>
      </c>
      <c r="O3191" s="2">
        <v>660000</v>
      </c>
      <c r="P3191" t="s">
        <v>18</v>
      </c>
      <c r="Q3191" s="7" t="str">
        <f t="shared" si="49"/>
        <v>6430209040</v>
      </c>
    </row>
    <row r="3192" spans="1:17" x14ac:dyDescent="0.35">
      <c r="A3192" t="s">
        <v>9152</v>
      </c>
      <c r="B3192" t="s">
        <v>9153</v>
      </c>
      <c r="C3192" t="s">
        <v>8521</v>
      </c>
      <c r="D3192" t="s">
        <v>28</v>
      </c>
      <c r="E3192" t="s">
        <v>29</v>
      </c>
      <c r="F3192" t="s">
        <v>30</v>
      </c>
      <c r="G3192" s="3">
        <v>4.2998000000000001E-2</v>
      </c>
      <c r="H3192" t="s">
        <v>1581</v>
      </c>
      <c r="I3192" s="4">
        <v>1</v>
      </c>
      <c r="J3192" s="4">
        <v>2022</v>
      </c>
      <c r="K3192" t="s">
        <v>30</v>
      </c>
      <c r="L3192" s="4">
        <v>2709</v>
      </c>
      <c r="M3192" t="s">
        <v>9154</v>
      </c>
      <c r="N3192" t="s">
        <v>239</v>
      </c>
      <c r="O3192" s="2">
        <v>729000</v>
      </c>
      <c r="P3192" t="s">
        <v>18</v>
      </c>
      <c r="Q3192" s="7" t="str">
        <f t="shared" si="49"/>
        <v>6430209041</v>
      </c>
    </row>
    <row r="3193" spans="1:17" x14ac:dyDescent="0.35">
      <c r="A3193" t="s">
        <v>9155</v>
      </c>
      <c r="B3193" t="s">
        <v>9156</v>
      </c>
      <c r="C3193" t="s">
        <v>8521</v>
      </c>
      <c r="D3193" t="s">
        <v>28</v>
      </c>
      <c r="E3193" t="s">
        <v>29</v>
      </c>
      <c r="F3193" t="s">
        <v>30</v>
      </c>
      <c r="G3193" s="3">
        <v>0.172176</v>
      </c>
      <c r="H3193" t="s">
        <v>1581</v>
      </c>
      <c r="I3193" s="4">
        <v>1</v>
      </c>
      <c r="J3193" s="4">
        <v>1921</v>
      </c>
      <c r="K3193" t="s">
        <v>30</v>
      </c>
      <c r="L3193" s="4">
        <v>617</v>
      </c>
      <c r="M3193" t="s">
        <v>9157</v>
      </c>
      <c r="N3193" t="s">
        <v>239</v>
      </c>
      <c r="O3193" s="2">
        <v>285000</v>
      </c>
      <c r="P3193" t="s">
        <v>18</v>
      </c>
      <c r="Q3193" s="7" t="str">
        <f t="shared" si="49"/>
        <v>6430214019</v>
      </c>
    </row>
    <row r="3194" spans="1:17" x14ac:dyDescent="0.35">
      <c r="A3194" t="s">
        <v>9158</v>
      </c>
      <c r="B3194" t="s">
        <v>9159</v>
      </c>
      <c r="C3194" t="s">
        <v>8521</v>
      </c>
      <c r="D3194" t="s">
        <v>28</v>
      </c>
      <c r="E3194" t="s">
        <v>29</v>
      </c>
      <c r="F3194" t="s">
        <v>30</v>
      </c>
      <c r="G3194" s="3">
        <v>0.220523</v>
      </c>
      <c r="H3194" t="s">
        <v>7342</v>
      </c>
      <c r="I3194" s="4">
        <v>2</v>
      </c>
      <c r="J3194" s="4">
        <v>1904</v>
      </c>
      <c r="K3194" t="s">
        <v>3059</v>
      </c>
      <c r="L3194" s="4">
        <v>2226</v>
      </c>
      <c r="M3194" t="s">
        <v>9160</v>
      </c>
      <c r="N3194" t="s">
        <v>124</v>
      </c>
      <c r="O3194" s="2">
        <v>350500</v>
      </c>
      <c r="P3194" t="s">
        <v>18</v>
      </c>
      <c r="Q3194" s="7" t="str">
        <f t="shared" si="49"/>
        <v>6430215040</v>
      </c>
    </row>
    <row r="3195" spans="1:17" x14ac:dyDescent="0.35">
      <c r="A3195" t="s">
        <v>9161</v>
      </c>
      <c r="B3195" t="s">
        <v>9162</v>
      </c>
      <c r="C3195" t="s">
        <v>8521</v>
      </c>
      <c r="D3195" t="s">
        <v>28</v>
      </c>
      <c r="E3195" t="s">
        <v>29</v>
      </c>
      <c r="F3195" t="s">
        <v>30</v>
      </c>
      <c r="G3195" s="3">
        <v>0.16595499999999999</v>
      </c>
      <c r="H3195" t="s">
        <v>7342</v>
      </c>
      <c r="I3195" s="4">
        <v>2</v>
      </c>
      <c r="J3195" s="4">
        <v>1910</v>
      </c>
      <c r="K3195" t="s">
        <v>30</v>
      </c>
      <c r="L3195" s="4">
        <v>936</v>
      </c>
      <c r="M3195" t="s">
        <v>9163</v>
      </c>
      <c r="N3195" t="s">
        <v>124</v>
      </c>
      <c r="O3195" s="2">
        <v>350500</v>
      </c>
      <c r="P3195" t="s">
        <v>18</v>
      </c>
      <c r="Q3195" s="7" t="str">
        <f t="shared" si="49"/>
        <v>6430215041</v>
      </c>
    </row>
    <row r="3196" spans="1:17" x14ac:dyDescent="0.35">
      <c r="A3196" t="s">
        <v>9164</v>
      </c>
      <c r="B3196" t="s">
        <v>9165</v>
      </c>
      <c r="C3196" t="s">
        <v>8521</v>
      </c>
      <c r="D3196" t="s">
        <v>28</v>
      </c>
      <c r="G3196" s="3">
        <v>0</v>
      </c>
      <c r="H3196" t="s">
        <v>1581</v>
      </c>
      <c r="I3196" s="4">
        <v>1</v>
      </c>
      <c r="J3196" s="4">
        <v>1987</v>
      </c>
      <c r="K3196" t="s">
        <v>2602</v>
      </c>
      <c r="L3196" s="4">
        <v>965</v>
      </c>
      <c r="M3196" t="s">
        <v>9166</v>
      </c>
      <c r="N3196" t="s">
        <v>169</v>
      </c>
      <c r="O3196" s="2">
        <v>250000</v>
      </c>
      <c r="P3196" t="s">
        <v>18</v>
      </c>
      <c r="Q3196" s="7" t="str">
        <f t="shared" si="49"/>
        <v>6430216133</v>
      </c>
    </row>
    <row r="3197" spans="1:17" x14ac:dyDescent="0.35">
      <c r="A3197" t="s">
        <v>9167</v>
      </c>
      <c r="B3197" t="s">
        <v>9168</v>
      </c>
      <c r="C3197" t="s">
        <v>8521</v>
      </c>
      <c r="D3197" t="s">
        <v>28</v>
      </c>
      <c r="E3197" t="s">
        <v>29</v>
      </c>
      <c r="F3197" t="s">
        <v>30</v>
      </c>
      <c r="G3197" s="3">
        <v>0.19283700000000001</v>
      </c>
      <c r="H3197" t="s">
        <v>1581</v>
      </c>
      <c r="I3197" s="4">
        <v>1</v>
      </c>
      <c r="J3197" s="4">
        <v>1904</v>
      </c>
      <c r="K3197" t="s">
        <v>30</v>
      </c>
      <c r="L3197" s="4">
        <v>752</v>
      </c>
      <c r="M3197" t="s">
        <v>9169</v>
      </c>
      <c r="N3197" t="s">
        <v>24</v>
      </c>
      <c r="O3197" s="2">
        <v>185000</v>
      </c>
      <c r="P3197" t="s">
        <v>18</v>
      </c>
      <c r="Q3197" s="7" t="str">
        <f t="shared" si="49"/>
        <v>6430218003</v>
      </c>
    </row>
    <row r="3198" spans="1:17" x14ac:dyDescent="0.35">
      <c r="A3198" t="s">
        <v>9170</v>
      </c>
      <c r="B3198" t="s">
        <v>9171</v>
      </c>
      <c r="C3198" t="s">
        <v>8521</v>
      </c>
      <c r="D3198" t="s">
        <v>75</v>
      </c>
      <c r="E3198" t="s">
        <v>36</v>
      </c>
      <c r="F3198" t="s">
        <v>37</v>
      </c>
      <c r="G3198" s="3">
        <v>0.17086799999999999</v>
      </c>
      <c r="H3198" t="s">
        <v>7342</v>
      </c>
      <c r="I3198" s="1" t="s">
        <v>11996</v>
      </c>
      <c r="J3198" s="1" t="s">
        <v>11996</v>
      </c>
      <c r="L3198" s="1" t="s">
        <v>11996</v>
      </c>
      <c r="M3198" t="s">
        <v>9172</v>
      </c>
      <c r="N3198" t="s">
        <v>1044</v>
      </c>
      <c r="O3198" s="2">
        <v>535000</v>
      </c>
      <c r="P3198" t="s">
        <v>195</v>
      </c>
      <c r="Q3198" s="7" t="str">
        <f t="shared" si="49"/>
        <v>6430220027</v>
      </c>
    </row>
    <row r="3199" spans="1:17" x14ac:dyDescent="0.35">
      <c r="A3199" t="s">
        <v>9173</v>
      </c>
      <c r="B3199" t="s">
        <v>9174</v>
      </c>
      <c r="C3199" t="s">
        <v>8521</v>
      </c>
      <c r="D3199" t="s">
        <v>75</v>
      </c>
      <c r="E3199" t="s">
        <v>36</v>
      </c>
      <c r="F3199" t="s">
        <v>37</v>
      </c>
      <c r="G3199" s="3">
        <v>0.16200600000000001</v>
      </c>
      <c r="H3199" t="s">
        <v>7342</v>
      </c>
      <c r="I3199" s="1" t="s">
        <v>11996</v>
      </c>
      <c r="J3199" s="1" t="s">
        <v>11996</v>
      </c>
      <c r="L3199" s="1" t="s">
        <v>11996</v>
      </c>
      <c r="M3199" t="s">
        <v>9172</v>
      </c>
      <c r="N3199" t="s">
        <v>1044</v>
      </c>
      <c r="O3199" s="2">
        <v>535000</v>
      </c>
      <c r="P3199" t="s">
        <v>195</v>
      </c>
      <c r="Q3199" s="7" t="str">
        <f t="shared" si="49"/>
        <v>6430220028</v>
      </c>
    </row>
    <row r="3200" spans="1:17" x14ac:dyDescent="0.35">
      <c r="A3200" t="s">
        <v>9175</v>
      </c>
      <c r="B3200" t="s">
        <v>9176</v>
      </c>
      <c r="C3200" t="s">
        <v>8521</v>
      </c>
      <c r="D3200" t="s">
        <v>75</v>
      </c>
      <c r="E3200" t="s">
        <v>36</v>
      </c>
      <c r="F3200" t="s">
        <v>37</v>
      </c>
      <c r="G3200" s="3">
        <v>0.19031200000000001</v>
      </c>
      <c r="H3200" t="s">
        <v>7342</v>
      </c>
      <c r="I3200" s="1" t="s">
        <v>11996</v>
      </c>
      <c r="J3200" s="1" t="s">
        <v>11996</v>
      </c>
      <c r="L3200" s="1" t="s">
        <v>11996</v>
      </c>
      <c r="M3200" t="s">
        <v>9172</v>
      </c>
      <c r="N3200" t="s">
        <v>1044</v>
      </c>
      <c r="O3200" s="2">
        <v>535000</v>
      </c>
      <c r="P3200" t="s">
        <v>195</v>
      </c>
      <c r="Q3200" s="7" t="str">
        <f t="shared" si="49"/>
        <v>6430220029</v>
      </c>
    </row>
    <row r="3201" spans="1:17" x14ac:dyDescent="0.35">
      <c r="A3201" t="s">
        <v>9177</v>
      </c>
      <c r="B3201" t="s">
        <v>9178</v>
      </c>
      <c r="C3201" t="s">
        <v>8521</v>
      </c>
      <c r="D3201" t="s">
        <v>28</v>
      </c>
      <c r="E3201" t="s">
        <v>29</v>
      </c>
      <c r="F3201" t="s">
        <v>30</v>
      </c>
      <c r="G3201" s="3">
        <v>0.40450000000000003</v>
      </c>
      <c r="H3201" t="s">
        <v>7342</v>
      </c>
      <c r="I3201" s="4">
        <v>1</v>
      </c>
      <c r="J3201" s="4">
        <v>1907</v>
      </c>
      <c r="K3201" t="s">
        <v>30</v>
      </c>
      <c r="L3201" s="4">
        <v>1644</v>
      </c>
      <c r="M3201" t="s">
        <v>9179</v>
      </c>
      <c r="N3201" t="s">
        <v>321</v>
      </c>
      <c r="O3201" s="2">
        <v>10</v>
      </c>
      <c r="P3201" t="s">
        <v>232</v>
      </c>
      <c r="Q3201" s="7" t="str">
        <f t="shared" si="49"/>
        <v>6430224031</v>
      </c>
    </row>
    <row r="3202" spans="1:17" x14ac:dyDescent="0.35">
      <c r="A3202" t="s">
        <v>9180</v>
      </c>
      <c r="B3202" t="s">
        <v>9181</v>
      </c>
      <c r="C3202" t="s">
        <v>8521</v>
      </c>
      <c r="D3202" t="s">
        <v>28</v>
      </c>
      <c r="G3202" s="3">
        <v>0</v>
      </c>
      <c r="H3202" t="s">
        <v>398</v>
      </c>
      <c r="I3202" s="4">
        <v>1</v>
      </c>
      <c r="J3202" s="4">
        <v>1980</v>
      </c>
      <c r="K3202" t="s">
        <v>2602</v>
      </c>
      <c r="L3202" s="4">
        <v>1704</v>
      </c>
      <c r="M3202" t="s">
        <v>9182</v>
      </c>
      <c r="N3202" t="s">
        <v>457</v>
      </c>
      <c r="O3202" s="2">
        <v>340000</v>
      </c>
      <c r="P3202" t="s">
        <v>18</v>
      </c>
      <c r="Q3202" s="7" t="str">
        <f t="shared" si="49"/>
        <v>6430301010</v>
      </c>
    </row>
    <row r="3203" spans="1:17" x14ac:dyDescent="0.35">
      <c r="A3203" t="s">
        <v>9183</v>
      </c>
      <c r="B3203" t="s">
        <v>9184</v>
      </c>
      <c r="C3203" t="s">
        <v>8521</v>
      </c>
      <c r="D3203" t="s">
        <v>28</v>
      </c>
      <c r="G3203" s="3">
        <v>0</v>
      </c>
      <c r="H3203" t="s">
        <v>398</v>
      </c>
      <c r="I3203" s="4">
        <v>1</v>
      </c>
      <c r="J3203" s="4">
        <v>1983</v>
      </c>
      <c r="K3203" t="s">
        <v>2602</v>
      </c>
      <c r="L3203" s="4">
        <v>1717</v>
      </c>
      <c r="M3203" t="s">
        <v>9185</v>
      </c>
      <c r="N3203" t="s">
        <v>538</v>
      </c>
      <c r="O3203" s="2">
        <v>335000</v>
      </c>
      <c r="P3203" t="s">
        <v>18</v>
      </c>
      <c r="Q3203" s="7" t="str">
        <f t="shared" ref="Q3203:Q3266" si="50">HYPERLINK(CONCATENATE("
https://property.spatialest.com/co/elpaso/#/property/",A3203),A3203)</f>
        <v>6430301041</v>
      </c>
    </row>
    <row r="3204" spans="1:17" x14ac:dyDescent="0.35">
      <c r="A3204" t="s">
        <v>9186</v>
      </c>
      <c r="B3204" t="s">
        <v>9187</v>
      </c>
      <c r="C3204" t="s">
        <v>8521</v>
      </c>
      <c r="D3204" t="s">
        <v>75</v>
      </c>
      <c r="E3204" t="s">
        <v>36</v>
      </c>
      <c r="F3204" t="s">
        <v>37</v>
      </c>
      <c r="G3204" s="3">
        <v>0.27114300000000002</v>
      </c>
      <c r="H3204" t="s">
        <v>7342</v>
      </c>
      <c r="I3204" s="1" t="s">
        <v>11996</v>
      </c>
      <c r="J3204" s="1" t="s">
        <v>11996</v>
      </c>
      <c r="L3204" s="1" t="s">
        <v>11996</v>
      </c>
      <c r="M3204" t="s">
        <v>9188</v>
      </c>
      <c r="N3204" t="s">
        <v>48</v>
      </c>
      <c r="O3204" s="2">
        <v>60000</v>
      </c>
      <c r="P3204" t="s">
        <v>59</v>
      </c>
      <c r="Q3204" s="7" t="str">
        <f t="shared" si="50"/>
        <v>6430307025</v>
      </c>
    </row>
    <row r="3205" spans="1:17" x14ac:dyDescent="0.35">
      <c r="A3205" t="s">
        <v>9189</v>
      </c>
      <c r="B3205" t="s">
        <v>9190</v>
      </c>
      <c r="C3205" t="s">
        <v>8521</v>
      </c>
      <c r="D3205" t="s">
        <v>28</v>
      </c>
      <c r="E3205" t="s">
        <v>29</v>
      </c>
      <c r="F3205" t="s">
        <v>30</v>
      </c>
      <c r="G3205" s="3">
        <v>1.17</v>
      </c>
      <c r="H3205" t="s">
        <v>932</v>
      </c>
      <c r="I3205" s="4">
        <v>2</v>
      </c>
      <c r="J3205" s="4">
        <v>1965</v>
      </c>
      <c r="K3205" t="s">
        <v>30</v>
      </c>
      <c r="L3205" s="4">
        <v>2071</v>
      </c>
      <c r="M3205" t="s">
        <v>9191</v>
      </c>
      <c r="N3205" t="s">
        <v>48</v>
      </c>
      <c r="O3205" s="2">
        <v>849000</v>
      </c>
      <c r="P3205" t="s">
        <v>18</v>
      </c>
      <c r="Q3205" s="7" t="str">
        <f t="shared" si="50"/>
        <v>6430307026</v>
      </c>
    </row>
    <row r="3206" spans="1:17" x14ac:dyDescent="0.35">
      <c r="A3206" t="s">
        <v>9192</v>
      </c>
      <c r="B3206" t="s">
        <v>9193</v>
      </c>
      <c r="C3206" t="s">
        <v>8521</v>
      </c>
      <c r="D3206" t="s">
        <v>28</v>
      </c>
      <c r="E3206" t="s">
        <v>29</v>
      </c>
      <c r="F3206" t="s">
        <v>30</v>
      </c>
      <c r="G3206" s="3">
        <v>1.28</v>
      </c>
      <c r="H3206" t="s">
        <v>932</v>
      </c>
      <c r="I3206" s="4">
        <v>1</v>
      </c>
      <c r="J3206" s="4">
        <v>1980</v>
      </c>
      <c r="K3206" t="s">
        <v>30</v>
      </c>
      <c r="L3206" s="4">
        <v>1823</v>
      </c>
      <c r="M3206" t="s">
        <v>9194</v>
      </c>
      <c r="N3206" t="s">
        <v>95</v>
      </c>
      <c r="O3206" s="2">
        <v>1195000</v>
      </c>
      <c r="P3206" t="s">
        <v>18</v>
      </c>
      <c r="Q3206" s="7" t="str">
        <f t="shared" si="50"/>
        <v>6430315007</v>
      </c>
    </row>
    <row r="3207" spans="1:17" x14ac:dyDescent="0.35">
      <c r="A3207" t="s">
        <v>9195</v>
      </c>
      <c r="B3207" t="s">
        <v>9196</v>
      </c>
      <c r="C3207" t="s">
        <v>8521</v>
      </c>
      <c r="D3207" t="s">
        <v>28</v>
      </c>
      <c r="E3207" t="s">
        <v>3058</v>
      </c>
      <c r="F3207" t="s">
        <v>3059</v>
      </c>
      <c r="G3207" s="3">
        <v>0.27777800000000002</v>
      </c>
      <c r="H3207" t="s">
        <v>7342</v>
      </c>
      <c r="I3207" s="4">
        <v>1</v>
      </c>
      <c r="J3207" s="4">
        <v>1966</v>
      </c>
      <c r="K3207" t="s">
        <v>3059</v>
      </c>
      <c r="L3207" s="4">
        <v>3272</v>
      </c>
      <c r="M3207" t="s">
        <v>9197</v>
      </c>
      <c r="N3207" t="s">
        <v>299</v>
      </c>
      <c r="O3207" s="2">
        <v>610000</v>
      </c>
      <c r="P3207" t="s">
        <v>18</v>
      </c>
      <c r="Q3207" s="7" t="str">
        <f t="shared" si="50"/>
        <v>6430320004</v>
      </c>
    </row>
    <row r="3208" spans="1:17" x14ac:dyDescent="0.35">
      <c r="A3208" t="s">
        <v>9198</v>
      </c>
      <c r="B3208" t="s">
        <v>9199</v>
      </c>
      <c r="C3208" t="s">
        <v>9040</v>
      </c>
      <c r="D3208" t="s">
        <v>28</v>
      </c>
      <c r="E3208" t="s">
        <v>29</v>
      </c>
      <c r="F3208" t="s">
        <v>30</v>
      </c>
      <c r="G3208" s="3">
        <v>0.13888900000000001</v>
      </c>
      <c r="H3208" t="s">
        <v>1941</v>
      </c>
      <c r="I3208" s="4">
        <v>1</v>
      </c>
      <c r="J3208" s="4">
        <v>1953</v>
      </c>
      <c r="K3208" t="s">
        <v>30</v>
      </c>
      <c r="L3208" s="4">
        <v>1139</v>
      </c>
      <c r="M3208" t="s">
        <v>9200</v>
      </c>
      <c r="N3208" t="s">
        <v>1190</v>
      </c>
      <c r="O3208" s="2">
        <v>340000</v>
      </c>
      <c r="P3208" t="s">
        <v>18</v>
      </c>
      <c r="Q3208" s="7" t="str">
        <f t="shared" si="50"/>
        <v>6430401004</v>
      </c>
    </row>
    <row r="3209" spans="1:17" x14ac:dyDescent="0.35">
      <c r="A3209" t="s">
        <v>9201</v>
      </c>
      <c r="B3209" t="s">
        <v>9202</v>
      </c>
      <c r="C3209" t="s">
        <v>9040</v>
      </c>
      <c r="D3209" t="s">
        <v>28</v>
      </c>
      <c r="E3209" t="s">
        <v>29</v>
      </c>
      <c r="F3209" t="s">
        <v>30</v>
      </c>
      <c r="G3209" s="3">
        <v>0.13744300000000001</v>
      </c>
      <c r="H3209" t="s">
        <v>1941</v>
      </c>
      <c r="I3209" s="4">
        <v>1</v>
      </c>
      <c r="J3209" s="4">
        <v>1956</v>
      </c>
      <c r="K3209" t="s">
        <v>30</v>
      </c>
      <c r="L3209" s="4">
        <v>894</v>
      </c>
      <c r="M3209" t="s">
        <v>9203</v>
      </c>
      <c r="N3209" t="s">
        <v>253</v>
      </c>
      <c r="O3209" s="2">
        <v>210000</v>
      </c>
      <c r="P3209" t="s">
        <v>18</v>
      </c>
      <c r="Q3209" s="7" t="str">
        <f t="shared" si="50"/>
        <v>6430402005</v>
      </c>
    </row>
    <row r="3210" spans="1:17" x14ac:dyDescent="0.35">
      <c r="A3210" t="s">
        <v>9201</v>
      </c>
      <c r="B3210" t="s">
        <v>9202</v>
      </c>
      <c r="C3210" t="s">
        <v>9040</v>
      </c>
      <c r="D3210" t="s">
        <v>28</v>
      </c>
      <c r="E3210" t="s">
        <v>29</v>
      </c>
      <c r="F3210" t="s">
        <v>30</v>
      </c>
      <c r="G3210" s="3">
        <v>0.13744300000000001</v>
      </c>
      <c r="H3210" t="s">
        <v>1941</v>
      </c>
      <c r="I3210" s="4">
        <v>1</v>
      </c>
      <c r="J3210" s="4">
        <v>1956</v>
      </c>
      <c r="K3210" t="s">
        <v>30</v>
      </c>
      <c r="L3210" s="4">
        <v>894</v>
      </c>
      <c r="M3210" t="s">
        <v>9204</v>
      </c>
      <c r="N3210" t="s">
        <v>253</v>
      </c>
      <c r="O3210" s="2">
        <v>215500</v>
      </c>
      <c r="P3210" t="s">
        <v>18</v>
      </c>
      <c r="Q3210" s="7" t="str">
        <f t="shared" si="50"/>
        <v>6430402005</v>
      </c>
    </row>
    <row r="3211" spans="1:17" x14ac:dyDescent="0.35">
      <c r="A3211" t="s">
        <v>9205</v>
      </c>
      <c r="B3211" t="s">
        <v>9206</v>
      </c>
      <c r="C3211" t="s">
        <v>9040</v>
      </c>
      <c r="D3211" t="s">
        <v>28</v>
      </c>
      <c r="E3211" t="s">
        <v>29</v>
      </c>
      <c r="F3211" t="s">
        <v>30</v>
      </c>
      <c r="G3211" s="3">
        <v>0.21407300000000001</v>
      </c>
      <c r="H3211" t="s">
        <v>1941</v>
      </c>
      <c r="I3211" s="4">
        <v>1</v>
      </c>
      <c r="J3211" s="4">
        <v>1958</v>
      </c>
      <c r="K3211" t="s">
        <v>30</v>
      </c>
      <c r="L3211" s="4">
        <v>1073</v>
      </c>
      <c r="M3211" t="s">
        <v>9207</v>
      </c>
      <c r="N3211" t="s">
        <v>299</v>
      </c>
      <c r="O3211" s="2">
        <v>339000</v>
      </c>
      <c r="P3211" t="s">
        <v>18</v>
      </c>
      <c r="Q3211" s="7" t="str">
        <f t="shared" si="50"/>
        <v>6430405015</v>
      </c>
    </row>
    <row r="3212" spans="1:17" x14ac:dyDescent="0.35">
      <c r="A3212" t="s">
        <v>9208</v>
      </c>
      <c r="B3212" t="s">
        <v>9209</v>
      </c>
      <c r="C3212" t="s">
        <v>9210</v>
      </c>
      <c r="D3212" t="s">
        <v>28</v>
      </c>
      <c r="E3212" t="s">
        <v>29</v>
      </c>
      <c r="F3212" t="s">
        <v>30</v>
      </c>
      <c r="G3212" s="3">
        <v>0.10870100000000001</v>
      </c>
      <c r="H3212" t="s">
        <v>1941</v>
      </c>
      <c r="I3212" s="4">
        <v>1</v>
      </c>
      <c r="J3212" s="4">
        <v>1978</v>
      </c>
      <c r="K3212" t="s">
        <v>30</v>
      </c>
      <c r="L3212" s="4">
        <v>2646</v>
      </c>
      <c r="M3212" t="s">
        <v>9211</v>
      </c>
      <c r="N3212" t="s">
        <v>32</v>
      </c>
      <c r="O3212" s="2">
        <v>10</v>
      </c>
      <c r="P3212" t="s">
        <v>232</v>
      </c>
      <c r="Q3212" s="7" t="str">
        <f t="shared" si="50"/>
        <v>6431203046</v>
      </c>
    </row>
    <row r="3213" spans="1:17" x14ac:dyDescent="0.35">
      <c r="A3213" t="s">
        <v>9212</v>
      </c>
      <c r="B3213" t="s">
        <v>9213</v>
      </c>
      <c r="C3213" t="s">
        <v>9210</v>
      </c>
      <c r="D3213" t="s">
        <v>28</v>
      </c>
      <c r="E3213" t="s">
        <v>29</v>
      </c>
      <c r="F3213" t="s">
        <v>30</v>
      </c>
      <c r="G3213" s="3">
        <v>0.10828699999999999</v>
      </c>
      <c r="H3213" t="s">
        <v>1941</v>
      </c>
      <c r="I3213" s="4">
        <v>1</v>
      </c>
      <c r="J3213" s="4">
        <v>1979</v>
      </c>
      <c r="K3213" t="s">
        <v>30</v>
      </c>
      <c r="L3213" s="4">
        <v>2722</v>
      </c>
      <c r="M3213" t="s">
        <v>9214</v>
      </c>
      <c r="N3213" t="s">
        <v>206</v>
      </c>
      <c r="O3213" s="2">
        <v>700000</v>
      </c>
      <c r="P3213" t="s">
        <v>18</v>
      </c>
      <c r="Q3213" s="7" t="str">
        <f t="shared" si="50"/>
        <v>6431203069</v>
      </c>
    </row>
    <row r="3214" spans="1:17" x14ac:dyDescent="0.35">
      <c r="A3214" t="s">
        <v>9215</v>
      </c>
      <c r="B3214" t="s">
        <v>9216</v>
      </c>
      <c r="C3214" t="s">
        <v>9210</v>
      </c>
      <c r="D3214" t="s">
        <v>28</v>
      </c>
      <c r="E3214" t="s">
        <v>29</v>
      </c>
      <c r="F3214" t="s">
        <v>30</v>
      </c>
      <c r="G3214" s="3">
        <v>0.10831</v>
      </c>
      <c r="H3214" t="s">
        <v>1941</v>
      </c>
      <c r="I3214" s="4">
        <v>1</v>
      </c>
      <c r="J3214" s="4">
        <v>1983</v>
      </c>
      <c r="K3214" t="s">
        <v>30</v>
      </c>
      <c r="L3214" s="4">
        <v>2648</v>
      </c>
      <c r="M3214" t="s">
        <v>9217</v>
      </c>
      <c r="N3214" t="s">
        <v>502</v>
      </c>
      <c r="O3214" s="2">
        <v>10</v>
      </c>
      <c r="Q3214" s="7" t="str">
        <f t="shared" si="50"/>
        <v>6431203088</v>
      </c>
    </row>
    <row r="3215" spans="1:17" x14ac:dyDescent="0.35">
      <c r="A3215" t="s">
        <v>9215</v>
      </c>
      <c r="B3215" t="s">
        <v>9216</v>
      </c>
      <c r="C3215" t="s">
        <v>9210</v>
      </c>
      <c r="D3215" t="s">
        <v>28</v>
      </c>
      <c r="E3215" t="s">
        <v>29</v>
      </c>
      <c r="F3215" t="s">
        <v>30</v>
      </c>
      <c r="G3215" s="3">
        <v>0.10831</v>
      </c>
      <c r="H3215" t="s">
        <v>1941</v>
      </c>
      <c r="I3215" s="4">
        <v>1</v>
      </c>
      <c r="J3215" s="4">
        <v>1983</v>
      </c>
      <c r="K3215" t="s">
        <v>30</v>
      </c>
      <c r="L3215" s="4">
        <v>2648</v>
      </c>
      <c r="M3215" t="s">
        <v>9218</v>
      </c>
      <c r="N3215" t="s">
        <v>502</v>
      </c>
      <c r="O3215" s="2">
        <v>10</v>
      </c>
      <c r="Q3215" s="7" t="str">
        <f t="shared" si="50"/>
        <v>6431203088</v>
      </c>
    </row>
    <row r="3216" spans="1:17" x14ac:dyDescent="0.35">
      <c r="A3216" t="s">
        <v>9219</v>
      </c>
      <c r="B3216" t="s">
        <v>9220</v>
      </c>
      <c r="C3216" t="s">
        <v>9210</v>
      </c>
      <c r="D3216" t="s">
        <v>28</v>
      </c>
      <c r="E3216" t="s">
        <v>29</v>
      </c>
      <c r="F3216" t="s">
        <v>30</v>
      </c>
      <c r="G3216" s="3">
        <v>9.3228000000000005E-2</v>
      </c>
      <c r="H3216" t="s">
        <v>1941</v>
      </c>
      <c r="I3216" s="4">
        <v>1</v>
      </c>
      <c r="J3216" s="4">
        <v>1999</v>
      </c>
      <c r="K3216" t="s">
        <v>30</v>
      </c>
      <c r="L3216" s="4">
        <v>3154</v>
      </c>
      <c r="M3216" t="s">
        <v>9221</v>
      </c>
      <c r="N3216" t="s">
        <v>228</v>
      </c>
      <c r="O3216" s="2">
        <v>755000</v>
      </c>
      <c r="P3216" t="s">
        <v>18</v>
      </c>
      <c r="Q3216" s="7" t="str">
        <f t="shared" si="50"/>
        <v>6431203158</v>
      </c>
    </row>
    <row r="3217" spans="1:17" x14ac:dyDescent="0.35">
      <c r="A3217" t="s">
        <v>9222</v>
      </c>
      <c r="B3217" t="s">
        <v>9223</v>
      </c>
      <c r="C3217" t="s">
        <v>9210</v>
      </c>
      <c r="D3217" t="s">
        <v>28</v>
      </c>
      <c r="E3217" t="s">
        <v>29</v>
      </c>
      <c r="F3217" t="s">
        <v>30</v>
      </c>
      <c r="G3217" s="3">
        <v>7.2474999999999998E-2</v>
      </c>
      <c r="H3217" t="s">
        <v>398</v>
      </c>
      <c r="I3217" s="4">
        <v>1</v>
      </c>
      <c r="J3217" s="4">
        <v>1981</v>
      </c>
      <c r="K3217" t="s">
        <v>30</v>
      </c>
      <c r="L3217" s="4">
        <v>2061</v>
      </c>
      <c r="M3217" t="s">
        <v>9224</v>
      </c>
      <c r="N3217" t="s">
        <v>538</v>
      </c>
      <c r="O3217" s="2">
        <v>589000</v>
      </c>
      <c r="P3217" t="s">
        <v>18</v>
      </c>
      <c r="Q3217" s="7" t="str">
        <f t="shared" si="50"/>
        <v>6431205040</v>
      </c>
    </row>
    <row r="3218" spans="1:17" x14ac:dyDescent="0.35">
      <c r="A3218" t="s">
        <v>9225</v>
      </c>
      <c r="B3218" t="s">
        <v>9226</v>
      </c>
      <c r="C3218" t="s">
        <v>9210</v>
      </c>
      <c r="D3218" t="s">
        <v>28</v>
      </c>
      <c r="E3218" t="s">
        <v>29</v>
      </c>
      <c r="F3218" t="s">
        <v>30</v>
      </c>
      <c r="G3218" s="3">
        <v>8.2368999999999998E-2</v>
      </c>
      <c r="H3218" t="s">
        <v>398</v>
      </c>
      <c r="I3218" s="4">
        <v>1</v>
      </c>
      <c r="J3218" s="4">
        <v>1981</v>
      </c>
      <c r="K3218" t="s">
        <v>30</v>
      </c>
      <c r="L3218" s="4">
        <v>2018</v>
      </c>
      <c r="M3218" t="s">
        <v>9227</v>
      </c>
      <c r="N3218" t="s">
        <v>89</v>
      </c>
      <c r="O3218" s="2">
        <v>545000</v>
      </c>
      <c r="P3218" t="s">
        <v>18</v>
      </c>
      <c r="Q3218" s="7" t="str">
        <f t="shared" si="50"/>
        <v>6431205050</v>
      </c>
    </row>
    <row r="3219" spans="1:17" x14ac:dyDescent="0.35">
      <c r="A3219" t="s">
        <v>9228</v>
      </c>
      <c r="B3219" t="s">
        <v>9229</v>
      </c>
      <c r="C3219" t="s">
        <v>9210</v>
      </c>
      <c r="D3219" t="s">
        <v>28</v>
      </c>
      <c r="E3219" t="s">
        <v>29</v>
      </c>
      <c r="F3219" t="s">
        <v>30</v>
      </c>
      <c r="G3219" s="3">
        <v>7.0293999999999995E-2</v>
      </c>
      <c r="H3219" t="s">
        <v>398</v>
      </c>
      <c r="I3219" s="4">
        <v>1</v>
      </c>
      <c r="J3219" s="4">
        <v>1983</v>
      </c>
      <c r="K3219" t="s">
        <v>30</v>
      </c>
      <c r="L3219" s="4">
        <v>2061</v>
      </c>
      <c r="M3219" t="s">
        <v>9230</v>
      </c>
      <c r="N3219" t="s">
        <v>40</v>
      </c>
      <c r="O3219" s="2">
        <v>10</v>
      </c>
      <c r="P3219" t="s">
        <v>232</v>
      </c>
      <c r="Q3219" s="7" t="str">
        <f t="shared" si="50"/>
        <v>6431205055</v>
      </c>
    </row>
    <row r="3220" spans="1:17" x14ac:dyDescent="0.35">
      <c r="A3220" t="s">
        <v>9231</v>
      </c>
      <c r="B3220" t="s">
        <v>9232</v>
      </c>
      <c r="C3220" t="s">
        <v>9210</v>
      </c>
      <c r="D3220" t="s">
        <v>28</v>
      </c>
      <c r="E3220" t="s">
        <v>29</v>
      </c>
      <c r="F3220" t="s">
        <v>30</v>
      </c>
      <c r="G3220" s="3">
        <v>0.25615199999999999</v>
      </c>
      <c r="H3220" t="s">
        <v>1941</v>
      </c>
      <c r="I3220" s="4">
        <v>1</v>
      </c>
      <c r="J3220" s="4">
        <v>1977</v>
      </c>
      <c r="K3220" t="s">
        <v>30</v>
      </c>
      <c r="L3220" s="4">
        <v>2025</v>
      </c>
      <c r="M3220" t="s">
        <v>9233</v>
      </c>
      <c r="N3220" t="s">
        <v>48</v>
      </c>
      <c r="O3220" s="2">
        <v>500000</v>
      </c>
      <c r="P3220" t="s">
        <v>18</v>
      </c>
      <c r="Q3220" s="7" t="str">
        <f t="shared" si="50"/>
        <v>6431303060</v>
      </c>
    </row>
    <row r="3221" spans="1:17" x14ac:dyDescent="0.35">
      <c r="A3221" t="s">
        <v>9234</v>
      </c>
      <c r="B3221" t="s">
        <v>9235</v>
      </c>
      <c r="C3221" t="s">
        <v>9210</v>
      </c>
      <c r="D3221" t="s">
        <v>28</v>
      </c>
      <c r="E3221" t="s">
        <v>29</v>
      </c>
      <c r="F3221" t="s">
        <v>30</v>
      </c>
      <c r="G3221" s="3">
        <v>0.49221799999999999</v>
      </c>
      <c r="H3221" t="s">
        <v>5990</v>
      </c>
      <c r="I3221" s="4">
        <v>1</v>
      </c>
      <c r="J3221" s="4">
        <v>1981</v>
      </c>
      <c r="K3221" t="s">
        <v>30</v>
      </c>
      <c r="L3221" s="4">
        <v>2964</v>
      </c>
      <c r="M3221" t="s">
        <v>9236</v>
      </c>
      <c r="N3221" t="s">
        <v>165</v>
      </c>
      <c r="O3221" s="2">
        <v>300000</v>
      </c>
      <c r="P3221" t="s">
        <v>1932</v>
      </c>
      <c r="Q3221" s="7" t="str">
        <f t="shared" si="50"/>
        <v>6431306025</v>
      </c>
    </row>
    <row r="3222" spans="1:17" x14ac:dyDescent="0.35">
      <c r="A3222" t="s">
        <v>9237</v>
      </c>
      <c r="B3222" t="s">
        <v>9238</v>
      </c>
      <c r="C3222" t="s">
        <v>9210</v>
      </c>
      <c r="D3222" t="s">
        <v>28</v>
      </c>
      <c r="G3222" s="3">
        <v>0</v>
      </c>
      <c r="H3222" t="s">
        <v>1581</v>
      </c>
      <c r="I3222" s="4">
        <v>1</v>
      </c>
      <c r="J3222" s="4">
        <v>1980</v>
      </c>
      <c r="K3222" t="s">
        <v>2602</v>
      </c>
      <c r="L3222" s="4">
        <v>1893</v>
      </c>
      <c r="M3222" t="s">
        <v>9239</v>
      </c>
      <c r="N3222" t="s">
        <v>52</v>
      </c>
      <c r="O3222" s="2">
        <v>377000</v>
      </c>
      <c r="P3222" t="s">
        <v>18</v>
      </c>
      <c r="Q3222" s="7" t="str">
        <f t="shared" si="50"/>
        <v>6431308048</v>
      </c>
    </row>
    <row r="3223" spans="1:17" x14ac:dyDescent="0.35">
      <c r="A3223" t="s">
        <v>9240</v>
      </c>
      <c r="B3223" t="s">
        <v>9241</v>
      </c>
      <c r="C3223" t="s">
        <v>9242</v>
      </c>
      <c r="D3223" t="s">
        <v>28</v>
      </c>
      <c r="E3223" t="s">
        <v>29</v>
      </c>
      <c r="F3223" t="s">
        <v>30</v>
      </c>
      <c r="G3223" s="3">
        <v>0.25096400000000002</v>
      </c>
      <c r="H3223" t="s">
        <v>1941</v>
      </c>
      <c r="I3223" s="4">
        <v>1</v>
      </c>
      <c r="J3223" s="4">
        <v>1979</v>
      </c>
      <c r="K3223" t="s">
        <v>30</v>
      </c>
      <c r="L3223" s="4">
        <v>1992</v>
      </c>
      <c r="M3223" t="s">
        <v>9243</v>
      </c>
      <c r="N3223" t="s">
        <v>362</v>
      </c>
      <c r="O3223" s="2">
        <v>549900</v>
      </c>
      <c r="P3223" t="s">
        <v>18</v>
      </c>
      <c r="Q3223" s="7" t="str">
        <f t="shared" si="50"/>
        <v>6431408059</v>
      </c>
    </row>
    <row r="3224" spans="1:17" x14ac:dyDescent="0.35">
      <c r="A3224" t="s">
        <v>9244</v>
      </c>
      <c r="B3224" t="s">
        <v>9245</v>
      </c>
      <c r="C3224" t="s">
        <v>9242</v>
      </c>
      <c r="D3224" t="s">
        <v>28</v>
      </c>
      <c r="E3224" t="s">
        <v>29</v>
      </c>
      <c r="F3224" t="s">
        <v>30</v>
      </c>
      <c r="G3224" s="3">
        <v>0.20477500000000001</v>
      </c>
      <c r="H3224" t="s">
        <v>1941</v>
      </c>
      <c r="I3224" s="4">
        <v>1</v>
      </c>
      <c r="J3224" s="4">
        <v>1979</v>
      </c>
      <c r="K3224" t="s">
        <v>30</v>
      </c>
      <c r="L3224" s="4">
        <v>2108</v>
      </c>
      <c r="M3224" t="s">
        <v>9246</v>
      </c>
      <c r="N3224" t="s">
        <v>40</v>
      </c>
      <c r="O3224" s="2">
        <v>440000</v>
      </c>
      <c r="P3224" t="s">
        <v>18</v>
      </c>
      <c r="Q3224" s="7" t="str">
        <f t="shared" si="50"/>
        <v>6431410012</v>
      </c>
    </row>
    <row r="3225" spans="1:17" x14ac:dyDescent="0.35">
      <c r="A3225" t="s">
        <v>9247</v>
      </c>
      <c r="B3225" t="s">
        <v>9248</v>
      </c>
      <c r="C3225" t="s">
        <v>9242</v>
      </c>
      <c r="D3225" t="s">
        <v>947</v>
      </c>
      <c r="E3225" t="s">
        <v>4481</v>
      </c>
      <c r="F3225" t="s">
        <v>4482</v>
      </c>
      <c r="G3225" s="3">
        <v>0.776837</v>
      </c>
      <c r="H3225" t="s">
        <v>1577</v>
      </c>
      <c r="I3225" s="4">
        <v>1</v>
      </c>
      <c r="J3225" s="4">
        <v>2001</v>
      </c>
      <c r="K3225" t="s">
        <v>4482</v>
      </c>
      <c r="L3225" s="4">
        <v>7738</v>
      </c>
      <c r="M3225" t="s">
        <v>9249</v>
      </c>
      <c r="N3225" t="s">
        <v>194</v>
      </c>
      <c r="O3225" s="2">
        <v>2800000</v>
      </c>
      <c r="P3225" t="s">
        <v>18</v>
      </c>
      <c r="Q3225" s="7" t="str">
        <f t="shared" si="50"/>
        <v>6432103015</v>
      </c>
    </row>
    <row r="3226" spans="1:17" x14ac:dyDescent="0.35">
      <c r="A3226" t="s">
        <v>9250</v>
      </c>
      <c r="B3226" t="s">
        <v>9251</v>
      </c>
      <c r="C3226" t="s">
        <v>9242</v>
      </c>
      <c r="D3226" t="s">
        <v>28</v>
      </c>
      <c r="G3226" s="3">
        <v>0</v>
      </c>
      <c r="H3226" t="s">
        <v>1581</v>
      </c>
      <c r="I3226" s="4">
        <v>1</v>
      </c>
      <c r="J3226" s="4">
        <v>1981</v>
      </c>
      <c r="K3226" t="s">
        <v>2602</v>
      </c>
      <c r="L3226" s="4">
        <v>908</v>
      </c>
      <c r="M3226" t="s">
        <v>9252</v>
      </c>
      <c r="N3226" t="s">
        <v>149</v>
      </c>
      <c r="O3226" s="2">
        <v>230000</v>
      </c>
      <c r="P3226" t="s">
        <v>18</v>
      </c>
      <c r="Q3226" s="7" t="str">
        <f t="shared" si="50"/>
        <v>6432204042</v>
      </c>
    </row>
    <row r="3227" spans="1:17" x14ac:dyDescent="0.35">
      <c r="A3227" t="s">
        <v>9253</v>
      </c>
      <c r="B3227" t="s">
        <v>9254</v>
      </c>
      <c r="C3227" t="s">
        <v>9242</v>
      </c>
      <c r="D3227" t="s">
        <v>28</v>
      </c>
      <c r="G3227" s="3">
        <v>0</v>
      </c>
      <c r="H3227" t="s">
        <v>1581</v>
      </c>
      <c r="I3227" s="4">
        <v>1</v>
      </c>
      <c r="J3227" s="4">
        <v>1985</v>
      </c>
      <c r="K3227" t="s">
        <v>2602</v>
      </c>
      <c r="L3227" s="4">
        <v>908</v>
      </c>
      <c r="M3227" t="s">
        <v>9255</v>
      </c>
      <c r="N3227" t="s">
        <v>145</v>
      </c>
      <c r="O3227" s="2">
        <v>252000</v>
      </c>
      <c r="P3227" t="s">
        <v>18</v>
      </c>
      <c r="Q3227" s="7" t="str">
        <f t="shared" si="50"/>
        <v>6432204097</v>
      </c>
    </row>
    <row r="3228" spans="1:17" x14ac:dyDescent="0.35">
      <c r="A3228" t="s">
        <v>9256</v>
      </c>
      <c r="B3228" t="s">
        <v>9257</v>
      </c>
      <c r="C3228" t="s">
        <v>9242</v>
      </c>
      <c r="D3228" t="s">
        <v>28</v>
      </c>
      <c r="E3228" t="s">
        <v>29</v>
      </c>
      <c r="F3228" t="s">
        <v>30</v>
      </c>
      <c r="G3228" s="3">
        <v>4.6924E-2</v>
      </c>
      <c r="H3228" t="s">
        <v>398</v>
      </c>
      <c r="I3228" s="4">
        <v>1</v>
      </c>
      <c r="J3228" s="4">
        <v>1984</v>
      </c>
      <c r="K3228" t="s">
        <v>30</v>
      </c>
      <c r="L3228" s="4">
        <v>2012</v>
      </c>
      <c r="M3228" t="s">
        <v>9258</v>
      </c>
      <c r="N3228" t="s">
        <v>228</v>
      </c>
      <c r="O3228" s="2">
        <v>587500</v>
      </c>
      <c r="P3228" t="s">
        <v>18</v>
      </c>
      <c r="Q3228" s="7" t="str">
        <f t="shared" si="50"/>
        <v>6432205038</v>
      </c>
    </row>
    <row r="3229" spans="1:17" x14ac:dyDescent="0.35">
      <c r="A3229" t="s">
        <v>9259</v>
      </c>
      <c r="B3229" t="s">
        <v>9260</v>
      </c>
      <c r="C3229" t="s">
        <v>9242</v>
      </c>
      <c r="D3229" t="s">
        <v>28</v>
      </c>
      <c r="G3229" s="3">
        <v>0</v>
      </c>
      <c r="H3229" t="s">
        <v>1581</v>
      </c>
      <c r="I3229" s="4">
        <v>1</v>
      </c>
      <c r="J3229" s="4">
        <v>1986</v>
      </c>
      <c r="K3229" t="s">
        <v>2602</v>
      </c>
      <c r="L3229" s="4">
        <v>984</v>
      </c>
      <c r="M3229" t="s">
        <v>9261</v>
      </c>
      <c r="N3229" t="s">
        <v>17</v>
      </c>
      <c r="O3229" s="2">
        <v>210000</v>
      </c>
      <c r="P3229" t="s">
        <v>18</v>
      </c>
      <c r="Q3229" s="7" t="str">
        <f t="shared" si="50"/>
        <v>6432301076</v>
      </c>
    </row>
    <row r="3230" spans="1:17" x14ac:dyDescent="0.35">
      <c r="A3230" t="s">
        <v>9262</v>
      </c>
      <c r="B3230" t="s">
        <v>9263</v>
      </c>
      <c r="C3230" t="s">
        <v>9242</v>
      </c>
      <c r="D3230" t="s">
        <v>28</v>
      </c>
      <c r="G3230" s="3">
        <v>0</v>
      </c>
      <c r="H3230" t="s">
        <v>1581</v>
      </c>
      <c r="I3230" s="4">
        <v>1</v>
      </c>
      <c r="J3230" s="4">
        <v>1996</v>
      </c>
      <c r="K3230" t="s">
        <v>2602</v>
      </c>
      <c r="L3230" s="4">
        <v>1440</v>
      </c>
      <c r="M3230" t="s">
        <v>9264</v>
      </c>
      <c r="N3230" t="s">
        <v>72</v>
      </c>
      <c r="O3230" s="2">
        <v>385000</v>
      </c>
      <c r="P3230" t="s">
        <v>18</v>
      </c>
      <c r="Q3230" s="7" t="str">
        <f t="shared" si="50"/>
        <v>6432301164</v>
      </c>
    </row>
    <row r="3231" spans="1:17" x14ac:dyDescent="0.35">
      <c r="A3231" t="s">
        <v>9265</v>
      </c>
      <c r="B3231" t="s">
        <v>9266</v>
      </c>
      <c r="C3231" t="s">
        <v>9242</v>
      </c>
      <c r="D3231" t="s">
        <v>28</v>
      </c>
      <c r="E3231" t="s">
        <v>29</v>
      </c>
      <c r="F3231" t="s">
        <v>30</v>
      </c>
      <c r="G3231" s="3">
        <v>0.17114299999999999</v>
      </c>
      <c r="H3231" t="s">
        <v>1941</v>
      </c>
      <c r="I3231" s="4">
        <v>1</v>
      </c>
      <c r="J3231" s="4">
        <v>1972</v>
      </c>
      <c r="K3231" t="s">
        <v>30</v>
      </c>
      <c r="L3231" s="4">
        <v>1479</v>
      </c>
      <c r="M3231" t="s">
        <v>9267</v>
      </c>
      <c r="N3231" t="s">
        <v>228</v>
      </c>
      <c r="O3231" s="2">
        <v>300000</v>
      </c>
      <c r="P3231" t="s">
        <v>18</v>
      </c>
      <c r="Q3231" s="7" t="str">
        <f t="shared" si="50"/>
        <v>6432303011</v>
      </c>
    </row>
    <row r="3232" spans="1:17" x14ac:dyDescent="0.35">
      <c r="A3232" t="s">
        <v>9268</v>
      </c>
      <c r="B3232" t="s">
        <v>9269</v>
      </c>
      <c r="C3232" t="s">
        <v>9242</v>
      </c>
      <c r="D3232" t="s">
        <v>28</v>
      </c>
      <c r="E3232" t="s">
        <v>29</v>
      </c>
      <c r="F3232" t="s">
        <v>30</v>
      </c>
      <c r="G3232" s="3">
        <v>0.17146500000000001</v>
      </c>
      <c r="H3232" t="s">
        <v>1941</v>
      </c>
      <c r="I3232" s="4">
        <v>1</v>
      </c>
      <c r="J3232" s="4">
        <v>1982</v>
      </c>
      <c r="K3232" t="s">
        <v>30</v>
      </c>
      <c r="L3232" s="4">
        <v>1576</v>
      </c>
      <c r="M3232" t="s">
        <v>9270</v>
      </c>
      <c r="N3232" t="s">
        <v>104</v>
      </c>
      <c r="O3232" s="2">
        <v>409000</v>
      </c>
      <c r="P3232" t="s">
        <v>18</v>
      </c>
      <c r="Q3232" s="7" t="str">
        <f t="shared" si="50"/>
        <v>6432305002</v>
      </c>
    </row>
    <row r="3233" spans="1:17" x14ac:dyDescent="0.35">
      <c r="A3233" t="s">
        <v>9271</v>
      </c>
      <c r="B3233" t="s">
        <v>9272</v>
      </c>
      <c r="C3233" t="s">
        <v>9242</v>
      </c>
      <c r="D3233" t="s">
        <v>28</v>
      </c>
      <c r="E3233" t="s">
        <v>29</v>
      </c>
      <c r="F3233" t="s">
        <v>30</v>
      </c>
      <c r="G3233" s="3">
        <v>0.27116600000000002</v>
      </c>
      <c r="H3233" t="s">
        <v>1941</v>
      </c>
      <c r="I3233" s="4">
        <v>1</v>
      </c>
      <c r="J3233" s="4">
        <v>1986</v>
      </c>
      <c r="K3233" t="s">
        <v>30</v>
      </c>
      <c r="L3233" s="4">
        <v>1240</v>
      </c>
      <c r="M3233" t="s">
        <v>9273</v>
      </c>
      <c r="N3233" t="s">
        <v>17</v>
      </c>
      <c r="O3233" s="2">
        <v>10</v>
      </c>
      <c r="P3233" t="s">
        <v>59</v>
      </c>
      <c r="Q3233" s="7" t="str">
        <f t="shared" si="50"/>
        <v>6432402017</v>
      </c>
    </row>
    <row r="3234" spans="1:17" x14ac:dyDescent="0.35">
      <c r="A3234" t="s">
        <v>9274</v>
      </c>
      <c r="B3234" t="s">
        <v>9275</v>
      </c>
      <c r="C3234" t="s">
        <v>9242</v>
      </c>
      <c r="D3234" t="s">
        <v>28</v>
      </c>
      <c r="E3234" t="s">
        <v>29</v>
      </c>
      <c r="F3234" t="s">
        <v>30</v>
      </c>
      <c r="G3234" s="3">
        <v>0.14593700000000001</v>
      </c>
      <c r="H3234" t="s">
        <v>1941</v>
      </c>
      <c r="I3234" s="4">
        <v>1</v>
      </c>
      <c r="J3234" s="4">
        <v>1986</v>
      </c>
      <c r="K3234" t="s">
        <v>30</v>
      </c>
      <c r="L3234" s="4">
        <v>1773</v>
      </c>
      <c r="M3234" t="s">
        <v>9276</v>
      </c>
      <c r="N3234" t="s">
        <v>63</v>
      </c>
      <c r="O3234" s="2">
        <v>435000</v>
      </c>
      <c r="P3234" t="s">
        <v>18</v>
      </c>
      <c r="Q3234" s="7" t="str">
        <f t="shared" si="50"/>
        <v>6432409002</v>
      </c>
    </row>
    <row r="3235" spans="1:17" x14ac:dyDescent="0.35">
      <c r="A3235" t="s">
        <v>9277</v>
      </c>
      <c r="B3235" t="s">
        <v>9278</v>
      </c>
      <c r="C3235" t="s">
        <v>9242</v>
      </c>
      <c r="D3235" t="s">
        <v>28</v>
      </c>
      <c r="E3235" t="s">
        <v>29</v>
      </c>
      <c r="F3235" t="s">
        <v>30</v>
      </c>
      <c r="G3235" s="3">
        <v>0.16515199999999999</v>
      </c>
      <c r="H3235" t="s">
        <v>1941</v>
      </c>
      <c r="I3235" s="4">
        <v>1</v>
      </c>
      <c r="J3235" s="4">
        <v>1990</v>
      </c>
      <c r="K3235" t="s">
        <v>30</v>
      </c>
      <c r="L3235" s="4">
        <v>1008</v>
      </c>
      <c r="M3235" t="s">
        <v>9279</v>
      </c>
      <c r="N3235" t="s">
        <v>239</v>
      </c>
      <c r="O3235" s="2">
        <v>10</v>
      </c>
      <c r="P3235" t="s">
        <v>232</v>
      </c>
      <c r="Q3235" s="7" t="str">
        <f t="shared" si="50"/>
        <v>6432410018</v>
      </c>
    </row>
    <row r="3236" spans="1:17" x14ac:dyDescent="0.35">
      <c r="A3236" t="s">
        <v>9280</v>
      </c>
      <c r="B3236" t="s">
        <v>9281</v>
      </c>
      <c r="C3236" t="s">
        <v>9242</v>
      </c>
      <c r="D3236" t="s">
        <v>28</v>
      </c>
      <c r="G3236" s="3">
        <v>0</v>
      </c>
      <c r="H3236" t="s">
        <v>1581</v>
      </c>
      <c r="I3236" s="4">
        <v>1</v>
      </c>
      <c r="J3236" s="4">
        <v>1998</v>
      </c>
      <c r="K3236" t="s">
        <v>2602</v>
      </c>
      <c r="L3236" s="4">
        <v>1229</v>
      </c>
      <c r="M3236" t="s">
        <v>9282</v>
      </c>
      <c r="N3236" t="s">
        <v>382</v>
      </c>
      <c r="O3236" s="2">
        <v>351000</v>
      </c>
      <c r="P3236" t="s">
        <v>18</v>
      </c>
      <c r="Q3236" s="7" t="str">
        <f t="shared" si="50"/>
        <v>6432410110</v>
      </c>
    </row>
    <row r="3237" spans="1:17" x14ac:dyDescent="0.35">
      <c r="A3237" t="s">
        <v>9283</v>
      </c>
      <c r="B3237" t="s">
        <v>9284</v>
      </c>
      <c r="C3237" t="s">
        <v>9242</v>
      </c>
      <c r="D3237" t="s">
        <v>28</v>
      </c>
      <c r="E3237" t="s">
        <v>29</v>
      </c>
      <c r="F3237" t="s">
        <v>30</v>
      </c>
      <c r="G3237" s="3">
        <v>2.1786E-2</v>
      </c>
      <c r="H3237" t="s">
        <v>1581</v>
      </c>
      <c r="I3237" s="4">
        <v>1</v>
      </c>
      <c r="J3237" s="4">
        <v>1998</v>
      </c>
      <c r="K3237" t="s">
        <v>2602</v>
      </c>
      <c r="L3237" s="4">
        <v>1416</v>
      </c>
      <c r="M3237" t="s">
        <v>9285</v>
      </c>
      <c r="N3237" t="s">
        <v>100</v>
      </c>
      <c r="O3237" s="2">
        <v>320000</v>
      </c>
      <c r="P3237" t="s">
        <v>18</v>
      </c>
      <c r="Q3237" s="7" t="str">
        <f t="shared" si="50"/>
        <v>6432410161</v>
      </c>
    </row>
    <row r="3238" spans="1:17" x14ac:dyDescent="0.35">
      <c r="A3238" t="s">
        <v>9286</v>
      </c>
      <c r="B3238" t="s">
        <v>9287</v>
      </c>
      <c r="C3238" t="s">
        <v>9288</v>
      </c>
      <c r="D3238" t="s">
        <v>28</v>
      </c>
      <c r="E3238" t="s">
        <v>29</v>
      </c>
      <c r="F3238" t="s">
        <v>30</v>
      </c>
      <c r="G3238" s="3">
        <v>0.46313100000000001</v>
      </c>
      <c r="H3238" t="s">
        <v>932</v>
      </c>
      <c r="I3238" s="4">
        <v>1</v>
      </c>
      <c r="J3238" s="4">
        <v>1960</v>
      </c>
      <c r="K3238" t="s">
        <v>30</v>
      </c>
      <c r="L3238" s="4">
        <v>1073</v>
      </c>
      <c r="M3238" t="s">
        <v>9289</v>
      </c>
      <c r="N3238" t="s">
        <v>372</v>
      </c>
      <c r="O3238" s="2">
        <v>405000</v>
      </c>
      <c r="P3238" t="s">
        <v>18</v>
      </c>
      <c r="Q3238" s="7" t="str">
        <f t="shared" si="50"/>
        <v>6433301013</v>
      </c>
    </row>
    <row r="3239" spans="1:17" x14ac:dyDescent="0.35">
      <c r="A3239" t="s">
        <v>9290</v>
      </c>
      <c r="B3239" t="s">
        <v>9291</v>
      </c>
      <c r="C3239" t="s">
        <v>8610</v>
      </c>
      <c r="D3239" t="s">
        <v>947</v>
      </c>
      <c r="E3239" t="s">
        <v>3432</v>
      </c>
      <c r="F3239" t="s">
        <v>959</v>
      </c>
      <c r="G3239" s="3">
        <v>1</v>
      </c>
      <c r="H3239" t="s">
        <v>3182</v>
      </c>
      <c r="I3239" s="4">
        <v>3</v>
      </c>
      <c r="J3239" s="4">
        <v>1996</v>
      </c>
      <c r="K3239" t="s">
        <v>959</v>
      </c>
      <c r="L3239" s="4">
        <v>2697</v>
      </c>
      <c r="M3239" t="s">
        <v>9292</v>
      </c>
      <c r="N3239" t="s">
        <v>149</v>
      </c>
      <c r="O3239" s="2">
        <v>1200000</v>
      </c>
      <c r="P3239" t="s">
        <v>18</v>
      </c>
      <c r="Q3239" s="7" t="str">
        <f t="shared" si="50"/>
        <v>6434406006</v>
      </c>
    </row>
    <row r="3240" spans="1:17" x14ac:dyDescent="0.35">
      <c r="A3240" t="s">
        <v>9293</v>
      </c>
      <c r="B3240" t="s">
        <v>9294</v>
      </c>
      <c r="C3240" t="s">
        <v>8610</v>
      </c>
      <c r="D3240" t="s">
        <v>75</v>
      </c>
      <c r="E3240" t="s">
        <v>9295</v>
      </c>
      <c r="F3240" t="s">
        <v>9296</v>
      </c>
      <c r="G3240" s="3">
        <v>2</v>
      </c>
      <c r="H3240" t="s">
        <v>3182</v>
      </c>
      <c r="I3240" s="1" t="s">
        <v>11996</v>
      </c>
      <c r="J3240" s="1" t="s">
        <v>11996</v>
      </c>
      <c r="L3240" s="1" t="s">
        <v>11996</v>
      </c>
      <c r="M3240" t="s">
        <v>9292</v>
      </c>
      <c r="N3240" t="s">
        <v>149</v>
      </c>
      <c r="O3240" s="2">
        <v>1200000</v>
      </c>
      <c r="P3240" t="s">
        <v>18</v>
      </c>
      <c r="Q3240" s="7" t="str">
        <f t="shared" si="50"/>
        <v>6434406018</v>
      </c>
    </row>
    <row r="3241" spans="1:17" x14ac:dyDescent="0.35">
      <c r="A3241" t="s">
        <v>9297</v>
      </c>
      <c r="B3241" t="s">
        <v>9298</v>
      </c>
      <c r="C3241" t="s">
        <v>8704</v>
      </c>
      <c r="D3241" t="s">
        <v>28</v>
      </c>
      <c r="E3241" t="s">
        <v>29</v>
      </c>
      <c r="F3241" t="s">
        <v>30</v>
      </c>
      <c r="G3241" s="3">
        <v>0.14462800000000001</v>
      </c>
      <c r="H3241" t="s">
        <v>1941</v>
      </c>
      <c r="I3241" s="4">
        <v>1</v>
      </c>
      <c r="J3241" s="4">
        <v>1972</v>
      </c>
      <c r="K3241" t="s">
        <v>30</v>
      </c>
      <c r="L3241" s="4">
        <v>933</v>
      </c>
      <c r="M3241" t="s">
        <v>9299</v>
      </c>
      <c r="N3241" t="s">
        <v>141</v>
      </c>
      <c r="O3241" s="2">
        <v>345000</v>
      </c>
      <c r="P3241" t="s">
        <v>18</v>
      </c>
      <c r="Q3241" s="7" t="str">
        <f t="shared" si="50"/>
        <v>6435106027</v>
      </c>
    </row>
    <row r="3242" spans="1:17" x14ac:dyDescent="0.35">
      <c r="A3242" t="s">
        <v>9300</v>
      </c>
      <c r="B3242" t="s">
        <v>9301</v>
      </c>
      <c r="C3242" t="s">
        <v>8704</v>
      </c>
      <c r="D3242" t="s">
        <v>28</v>
      </c>
      <c r="E3242" t="s">
        <v>29</v>
      </c>
      <c r="F3242" t="s">
        <v>30</v>
      </c>
      <c r="G3242" s="3">
        <v>0.14462800000000001</v>
      </c>
      <c r="H3242" t="s">
        <v>1941</v>
      </c>
      <c r="I3242" s="4">
        <v>1</v>
      </c>
      <c r="J3242" s="4">
        <v>1971</v>
      </c>
      <c r="K3242" t="s">
        <v>30</v>
      </c>
      <c r="L3242" s="4">
        <v>880</v>
      </c>
      <c r="M3242" t="s">
        <v>9302</v>
      </c>
      <c r="N3242" t="s">
        <v>321</v>
      </c>
      <c r="O3242" s="2">
        <v>1</v>
      </c>
      <c r="P3242" t="s">
        <v>232</v>
      </c>
      <c r="Q3242" s="7" t="str">
        <f t="shared" si="50"/>
        <v>6435107005</v>
      </c>
    </row>
    <row r="3243" spans="1:17" x14ac:dyDescent="0.35">
      <c r="A3243" t="s">
        <v>9303</v>
      </c>
      <c r="B3243" t="s">
        <v>9304</v>
      </c>
      <c r="C3243" t="s">
        <v>8704</v>
      </c>
      <c r="D3243" t="s">
        <v>28</v>
      </c>
      <c r="E3243" t="s">
        <v>29</v>
      </c>
      <c r="F3243" t="s">
        <v>30</v>
      </c>
      <c r="G3243" s="3">
        <v>0.14462800000000001</v>
      </c>
      <c r="H3243" t="s">
        <v>1941</v>
      </c>
      <c r="I3243" s="4">
        <v>1</v>
      </c>
      <c r="J3243" s="4">
        <v>1972</v>
      </c>
      <c r="K3243" t="s">
        <v>30</v>
      </c>
      <c r="L3243" s="4">
        <v>821</v>
      </c>
      <c r="M3243" t="s">
        <v>9305</v>
      </c>
      <c r="N3243" t="s">
        <v>24</v>
      </c>
      <c r="O3243" s="2">
        <v>372500</v>
      </c>
      <c r="P3243" t="s">
        <v>18</v>
      </c>
      <c r="Q3243" s="7" t="str">
        <f t="shared" si="50"/>
        <v>6435107008</v>
      </c>
    </row>
    <row r="3244" spans="1:17" x14ac:dyDescent="0.35">
      <c r="A3244" t="s">
        <v>9306</v>
      </c>
      <c r="B3244" t="s">
        <v>9307</v>
      </c>
      <c r="C3244" t="s">
        <v>8704</v>
      </c>
      <c r="D3244" t="s">
        <v>28</v>
      </c>
      <c r="E3244" t="s">
        <v>29</v>
      </c>
      <c r="F3244" t="s">
        <v>30</v>
      </c>
      <c r="G3244" s="3">
        <v>0.17977499999999999</v>
      </c>
      <c r="H3244" t="s">
        <v>1941</v>
      </c>
      <c r="I3244" s="4">
        <v>1</v>
      </c>
      <c r="J3244" s="4">
        <v>1977</v>
      </c>
      <c r="K3244" t="s">
        <v>30</v>
      </c>
      <c r="L3244" s="4">
        <v>1221</v>
      </c>
      <c r="M3244" t="s">
        <v>9308</v>
      </c>
      <c r="N3244" t="s">
        <v>100</v>
      </c>
      <c r="O3244" s="2">
        <v>366300</v>
      </c>
      <c r="P3244" t="s">
        <v>18</v>
      </c>
      <c r="Q3244" s="7" t="str">
        <f t="shared" si="50"/>
        <v>6435112008</v>
      </c>
    </row>
    <row r="3245" spans="1:17" x14ac:dyDescent="0.35">
      <c r="A3245" t="s">
        <v>9309</v>
      </c>
      <c r="B3245" t="s">
        <v>9310</v>
      </c>
      <c r="C3245" t="s">
        <v>8704</v>
      </c>
      <c r="D3245" t="s">
        <v>28</v>
      </c>
      <c r="E3245" t="s">
        <v>29</v>
      </c>
      <c r="F3245" t="s">
        <v>30</v>
      </c>
      <c r="G3245" s="3">
        <v>0.18925600000000001</v>
      </c>
      <c r="H3245" t="s">
        <v>1941</v>
      </c>
      <c r="I3245" s="4">
        <v>1</v>
      </c>
      <c r="J3245" s="4">
        <v>1976</v>
      </c>
      <c r="K3245" t="s">
        <v>30</v>
      </c>
      <c r="L3245" s="4">
        <v>872</v>
      </c>
      <c r="M3245" t="s">
        <v>9311</v>
      </c>
      <c r="N3245" t="s">
        <v>362</v>
      </c>
      <c r="O3245" s="2">
        <v>375900</v>
      </c>
      <c r="P3245" t="s">
        <v>18</v>
      </c>
      <c r="Q3245" s="7" t="str">
        <f t="shared" si="50"/>
        <v>6435112021</v>
      </c>
    </row>
    <row r="3246" spans="1:17" x14ac:dyDescent="0.35">
      <c r="A3246" t="s">
        <v>9312</v>
      </c>
      <c r="B3246" t="s">
        <v>9313</v>
      </c>
      <c r="C3246" t="s">
        <v>8704</v>
      </c>
      <c r="D3246" t="s">
        <v>28</v>
      </c>
      <c r="E3246" t="s">
        <v>29</v>
      </c>
      <c r="F3246" t="s">
        <v>30</v>
      </c>
      <c r="G3246" s="3">
        <v>0.16402700000000001</v>
      </c>
      <c r="H3246" t="s">
        <v>1941</v>
      </c>
      <c r="I3246" s="4">
        <v>1</v>
      </c>
      <c r="J3246" s="4">
        <v>1974</v>
      </c>
      <c r="K3246" t="s">
        <v>30</v>
      </c>
      <c r="L3246" s="4">
        <v>1175</v>
      </c>
      <c r="M3246" t="s">
        <v>9314</v>
      </c>
      <c r="N3246" t="s">
        <v>321</v>
      </c>
      <c r="O3246" s="2">
        <v>1</v>
      </c>
      <c r="P3246" t="s">
        <v>232</v>
      </c>
      <c r="Q3246" s="7" t="str">
        <f t="shared" si="50"/>
        <v>6435114003</v>
      </c>
    </row>
    <row r="3247" spans="1:17" x14ac:dyDescent="0.35">
      <c r="A3247" t="s">
        <v>9315</v>
      </c>
      <c r="B3247" t="s">
        <v>9316</v>
      </c>
      <c r="C3247" t="s">
        <v>8704</v>
      </c>
      <c r="D3247" t="s">
        <v>28</v>
      </c>
      <c r="E3247" t="s">
        <v>29</v>
      </c>
      <c r="F3247" t="s">
        <v>30</v>
      </c>
      <c r="G3247" s="3">
        <v>0.156497</v>
      </c>
      <c r="H3247" t="s">
        <v>1941</v>
      </c>
      <c r="I3247" s="4">
        <v>1</v>
      </c>
      <c r="J3247" s="4">
        <v>1978</v>
      </c>
      <c r="K3247" t="s">
        <v>30</v>
      </c>
      <c r="L3247" s="4">
        <v>884</v>
      </c>
      <c r="M3247" t="s">
        <v>9317</v>
      </c>
      <c r="N3247" t="s">
        <v>104</v>
      </c>
      <c r="O3247" s="2">
        <v>355000</v>
      </c>
      <c r="P3247" t="s">
        <v>18</v>
      </c>
      <c r="Q3247" s="7" t="str">
        <f t="shared" si="50"/>
        <v>6435115018</v>
      </c>
    </row>
    <row r="3248" spans="1:17" x14ac:dyDescent="0.35">
      <c r="A3248" t="s">
        <v>9318</v>
      </c>
      <c r="B3248" t="s">
        <v>9319</v>
      </c>
      <c r="C3248" t="s">
        <v>8704</v>
      </c>
      <c r="D3248" t="s">
        <v>28</v>
      </c>
      <c r="E3248" t="s">
        <v>29</v>
      </c>
      <c r="F3248" t="s">
        <v>30</v>
      </c>
      <c r="G3248" s="3">
        <v>0.16944400000000001</v>
      </c>
      <c r="H3248" t="s">
        <v>1941</v>
      </c>
      <c r="I3248" s="4">
        <v>1</v>
      </c>
      <c r="J3248" s="4">
        <v>1974</v>
      </c>
      <c r="K3248" t="s">
        <v>30</v>
      </c>
      <c r="L3248" s="4">
        <v>1136</v>
      </c>
      <c r="M3248" t="s">
        <v>9320</v>
      </c>
      <c r="N3248" t="s">
        <v>321</v>
      </c>
      <c r="O3248" s="2">
        <v>375000</v>
      </c>
      <c r="P3248" t="s">
        <v>18</v>
      </c>
      <c r="Q3248" s="7" t="str">
        <f t="shared" si="50"/>
        <v>6435118002</v>
      </c>
    </row>
    <row r="3249" spans="1:17" x14ac:dyDescent="0.35">
      <c r="A3249" t="s">
        <v>9321</v>
      </c>
      <c r="B3249" t="s">
        <v>9322</v>
      </c>
      <c r="C3249" t="s">
        <v>8704</v>
      </c>
      <c r="D3249" t="s">
        <v>28</v>
      </c>
      <c r="E3249" t="s">
        <v>29</v>
      </c>
      <c r="F3249" t="s">
        <v>30</v>
      </c>
      <c r="G3249" s="3">
        <v>0.16994899999999999</v>
      </c>
      <c r="H3249" t="s">
        <v>1941</v>
      </c>
      <c r="I3249" s="4">
        <v>1</v>
      </c>
      <c r="J3249" s="4">
        <v>1979</v>
      </c>
      <c r="K3249" t="s">
        <v>30</v>
      </c>
      <c r="L3249" s="4">
        <v>1129</v>
      </c>
      <c r="M3249" t="s">
        <v>9323</v>
      </c>
      <c r="N3249" t="s">
        <v>253</v>
      </c>
      <c r="O3249" s="2">
        <v>412500</v>
      </c>
      <c r="P3249" t="s">
        <v>18</v>
      </c>
      <c r="Q3249" s="7" t="str">
        <f t="shared" si="50"/>
        <v>6435119060</v>
      </c>
    </row>
    <row r="3250" spans="1:17" x14ac:dyDescent="0.35">
      <c r="A3250" t="s">
        <v>9324</v>
      </c>
      <c r="B3250" t="s">
        <v>9325</v>
      </c>
      <c r="C3250" t="s">
        <v>8704</v>
      </c>
      <c r="D3250" t="s">
        <v>28</v>
      </c>
      <c r="E3250" t="s">
        <v>29</v>
      </c>
      <c r="F3250" t="s">
        <v>30</v>
      </c>
      <c r="G3250" s="3">
        <v>0.15185999999999999</v>
      </c>
      <c r="H3250" t="s">
        <v>1941</v>
      </c>
      <c r="I3250" s="4">
        <v>1</v>
      </c>
      <c r="J3250" s="4">
        <v>1979</v>
      </c>
      <c r="K3250" t="s">
        <v>30</v>
      </c>
      <c r="L3250" s="4">
        <v>1270</v>
      </c>
      <c r="M3250" t="s">
        <v>9326</v>
      </c>
      <c r="N3250" t="s">
        <v>372</v>
      </c>
      <c r="O3250" s="2">
        <v>175000</v>
      </c>
      <c r="P3250" t="s">
        <v>18</v>
      </c>
      <c r="Q3250" s="7" t="str">
        <f t="shared" si="50"/>
        <v>6435119064</v>
      </c>
    </row>
    <row r="3251" spans="1:17" x14ac:dyDescent="0.35">
      <c r="A3251" t="s">
        <v>9327</v>
      </c>
      <c r="B3251" t="s">
        <v>9328</v>
      </c>
      <c r="C3251" t="s">
        <v>8704</v>
      </c>
      <c r="D3251" t="s">
        <v>28</v>
      </c>
      <c r="E3251" t="s">
        <v>29</v>
      </c>
      <c r="F3251" t="s">
        <v>30</v>
      </c>
      <c r="G3251" s="3">
        <v>0.20661199999999999</v>
      </c>
      <c r="H3251" t="s">
        <v>1941</v>
      </c>
      <c r="I3251" s="4">
        <v>1</v>
      </c>
      <c r="J3251" s="4">
        <v>1972</v>
      </c>
      <c r="K3251" t="s">
        <v>30</v>
      </c>
      <c r="L3251" s="4">
        <v>936</v>
      </c>
      <c r="M3251" t="s">
        <v>9329</v>
      </c>
      <c r="N3251" t="s">
        <v>239</v>
      </c>
      <c r="O3251" s="2">
        <v>10</v>
      </c>
      <c r="P3251" t="s">
        <v>232</v>
      </c>
      <c r="Q3251" s="7" t="str">
        <f t="shared" si="50"/>
        <v>6435205015</v>
      </c>
    </row>
    <row r="3252" spans="1:17" x14ac:dyDescent="0.35">
      <c r="A3252" t="s">
        <v>9330</v>
      </c>
      <c r="B3252" t="s">
        <v>9331</v>
      </c>
      <c r="C3252" t="s">
        <v>8704</v>
      </c>
      <c r="D3252" t="s">
        <v>28</v>
      </c>
      <c r="E3252" t="s">
        <v>29</v>
      </c>
      <c r="F3252" t="s">
        <v>30</v>
      </c>
      <c r="G3252" s="3">
        <v>0.172176</v>
      </c>
      <c r="H3252" t="s">
        <v>1941</v>
      </c>
      <c r="I3252" s="4">
        <v>1</v>
      </c>
      <c r="J3252" s="4">
        <v>1972</v>
      </c>
      <c r="K3252" t="s">
        <v>30</v>
      </c>
      <c r="L3252" s="4">
        <v>1175</v>
      </c>
      <c r="M3252" t="s">
        <v>9332</v>
      </c>
      <c r="N3252" t="s">
        <v>24</v>
      </c>
      <c r="O3252" s="2">
        <v>387500</v>
      </c>
      <c r="P3252" t="s">
        <v>18</v>
      </c>
      <c r="Q3252" s="7" t="str">
        <f t="shared" si="50"/>
        <v>6435212020</v>
      </c>
    </row>
    <row r="3253" spans="1:17" x14ac:dyDescent="0.35">
      <c r="A3253" t="s">
        <v>9333</v>
      </c>
      <c r="B3253" t="s">
        <v>9334</v>
      </c>
      <c r="C3253" t="s">
        <v>8704</v>
      </c>
      <c r="D3253" t="s">
        <v>28</v>
      </c>
      <c r="E3253" t="s">
        <v>29</v>
      </c>
      <c r="F3253" t="s">
        <v>30</v>
      </c>
      <c r="G3253" s="3">
        <v>0.17676800000000001</v>
      </c>
      <c r="H3253" t="s">
        <v>1941</v>
      </c>
      <c r="I3253" s="4">
        <v>1</v>
      </c>
      <c r="J3253" s="4">
        <v>1972</v>
      </c>
      <c r="K3253" t="s">
        <v>30</v>
      </c>
      <c r="L3253" s="4">
        <v>1202</v>
      </c>
      <c r="M3253" t="s">
        <v>9335</v>
      </c>
      <c r="N3253" t="s">
        <v>506</v>
      </c>
      <c r="O3253" s="2">
        <v>10</v>
      </c>
      <c r="Q3253" s="7" t="str">
        <f t="shared" si="50"/>
        <v>6435214016</v>
      </c>
    </row>
    <row r="3254" spans="1:17" x14ac:dyDescent="0.35">
      <c r="A3254" t="s">
        <v>9336</v>
      </c>
      <c r="B3254" t="s">
        <v>9337</v>
      </c>
      <c r="C3254" t="s">
        <v>8704</v>
      </c>
      <c r="D3254" t="s">
        <v>28</v>
      </c>
      <c r="E3254" t="s">
        <v>29</v>
      </c>
      <c r="F3254" t="s">
        <v>30</v>
      </c>
      <c r="G3254" s="3">
        <v>1.9307000000000001E-2</v>
      </c>
      <c r="H3254" t="s">
        <v>398</v>
      </c>
      <c r="I3254" s="4">
        <v>1</v>
      </c>
      <c r="J3254" s="4">
        <v>1984</v>
      </c>
      <c r="K3254" t="s">
        <v>30</v>
      </c>
      <c r="L3254" s="4">
        <v>1036</v>
      </c>
      <c r="M3254" t="s">
        <v>9338</v>
      </c>
      <c r="N3254" t="s">
        <v>228</v>
      </c>
      <c r="O3254" s="2">
        <v>293000</v>
      </c>
      <c r="P3254" t="s">
        <v>18</v>
      </c>
      <c r="Q3254" s="7" t="str">
        <f t="shared" si="50"/>
        <v>6435214074</v>
      </c>
    </row>
    <row r="3255" spans="1:17" x14ac:dyDescent="0.35">
      <c r="A3255" t="s">
        <v>9339</v>
      </c>
      <c r="B3255" t="s">
        <v>9340</v>
      </c>
      <c r="C3255" t="s">
        <v>8704</v>
      </c>
      <c r="D3255" t="s">
        <v>28</v>
      </c>
      <c r="E3255" t="s">
        <v>29</v>
      </c>
      <c r="F3255" t="s">
        <v>30</v>
      </c>
      <c r="G3255" s="3">
        <v>1.9307000000000001E-2</v>
      </c>
      <c r="H3255" t="s">
        <v>398</v>
      </c>
      <c r="I3255" s="4">
        <v>1</v>
      </c>
      <c r="J3255" s="4">
        <v>1984</v>
      </c>
      <c r="K3255" t="s">
        <v>30</v>
      </c>
      <c r="L3255" s="4">
        <v>1092</v>
      </c>
      <c r="M3255" t="s">
        <v>9341</v>
      </c>
      <c r="N3255" t="s">
        <v>382</v>
      </c>
      <c r="O3255" s="2">
        <v>10</v>
      </c>
      <c r="Q3255" s="7" t="str">
        <f t="shared" si="50"/>
        <v>6435214115</v>
      </c>
    </row>
    <row r="3256" spans="1:17" x14ac:dyDescent="0.35">
      <c r="A3256" t="s">
        <v>9342</v>
      </c>
      <c r="B3256" t="s">
        <v>9343</v>
      </c>
      <c r="C3256" t="s">
        <v>8704</v>
      </c>
      <c r="D3256" t="s">
        <v>28</v>
      </c>
      <c r="E3256" t="s">
        <v>29</v>
      </c>
      <c r="F3256" t="s">
        <v>30</v>
      </c>
      <c r="G3256" s="3">
        <v>1.9214999999999999E-2</v>
      </c>
      <c r="H3256" t="s">
        <v>398</v>
      </c>
      <c r="I3256" s="4">
        <v>1</v>
      </c>
      <c r="J3256" s="4">
        <v>1985</v>
      </c>
      <c r="K3256" t="s">
        <v>30</v>
      </c>
      <c r="L3256" s="4">
        <v>1064</v>
      </c>
      <c r="M3256" t="s">
        <v>9344</v>
      </c>
      <c r="N3256" t="s">
        <v>63</v>
      </c>
      <c r="O3256" s="2">
        <v>276500</v>
      </c>
      <c r="P3256" t="s">
        <v>18</v>
      </c>
      <c r="Q3256" s="7" t="str">
        <f t="shared" si="50"/>
        <v>6435214153</v>
      </c>
    </row>
    <row r="3257" spans="1:17" x14ac:dyDescent="0.35">
      <c r="A3257" t="s">
        <v>9345</v>
      </c>
      <c r="B3257" t="s">
        <v>9346</v>
      </c>
      <c r="C3257" t="s">
        <v>8704</v>
      </c>
      <c r="D3257" t="s">
        <v>28</v>
      </c>
      <c r="E3257" t="s">
        <v>29</v>
      </c>
      <c r="F3257" t="s">
        <v>30</v>
      </c>
      <c r="G3257" s="3">
        <v>1.7309000000000001E-2</v>
      </c>
      <c r="H3257" t="s">
        <v>398</v>
      </c>
      <c r="I3257" s="4">
        <v>1</v>
      </c>
      <c r="J3257" s="4">
        <v>1985</v>
      </c>
      <c r="K3257" t="s">
        <v>30</v>
      </c>
      <c r="L3257" s="4">
        <v>1064</v>
      </c>
      <c r="M3257" t="s">
        <v>9347</v>
      </c>
      <c r="N3257" t="s">
        <v>177</v>
      </c>
      <c r="O3257" s="2">
        <v>235000</v>
      </c>
      <c r="P3257" t="s">
        <v>18</v>
      </c>
      <c r="Q3257" s="7" t="str">
        <f t="shared" si="50"/>
        <v>6435214175</v>
      </c>
    </row>
    <row r="3258" spans="1:17" x14ac:dyDescent="0.35">
      <c r="A3258" t="s">
        <v>9345</v>
      </c>
      <c r="B3258" t="s">
        <v>9346</v>
      </c>
      <c r="C3258" t="s">
        <v>8704</v>
      </c>
      <c r="D3258" t="s">
        <v>28</v>
      </c>
      <c r="E3258" t="s">
        <v>29</v>
      </c>
      <c r="F3258" t="s">
        <v>30</v>
      </c>
      <c r="G3258" s="3">
        <v>1.7309000000000001E-2</v>
      </c>
      <c r="H3258" t="s">
        <v>398</v>
      </c>
      <c r="I3258" s="4">
        <v>1</v>
      </c>
      <c r="J3258" s="4">
        <v>1985</v>
      </c>
      <c r="K3258" t="s">
        <v>30</v>
      </c>
      <c r="L3258" s="4">
        <v>1064</v>
      </c>
      <c r="M3258" t="s">
        <v>9348</v>
      </c>
      <c r="N3258" t="s">
        <v>187</v>
      </c>
      <c r="O3258" s="2">
        <v>220000</v>
      </c>
      <c r="P3258" t="s">
        <v>18</v>
      </c>
      <c r="Q3258" s="7" t="str">
        <f t="shared" si="50"/>
        <v>6435214175</v>
      </c>
    </row>
    <row r="3259" spans="1:17" x14ac:dyDescent="0.35">
      <c r="A3259" t="s">
        <v>9349</v>
      </c>
      <c r="B3259" t="s">
        <v>9350</v>
      </c>
      <c r="C3259" t="s">
        <v>9351</v>
      </c>
      <c r="D3259" t="s">
        <v>28</v>
      </c>
      <c r="E3259" t="s">
        <v>29</v>
      </c>
      <c r="F3259" t="s">
        <v>30</v>
      </c>
      <c r="G3259" s="3">
        <v>0.18135899999999999</v>
      </c>
      <c r="H3259" t="s">
        <v>1941</v>
      </c>
      <c r="I3259" s="4">
        <v>2</v>
      </c>
      <c r="J3259" s="4">
        <v>1970</v>
      </c>
      <c r="K3259" t="s">
        <v>30</v>
      </c>
      <c r="L3259" s="4">
        <v>864</v>
      </c>
      <c r="M3259" t="s">
        <v>9352</v>
      </c>
      <c r="N3259" t="s">
        <v>89</v>
      </c>
      <c r="O3259" s="2">
        <v>349000</v>
      </c>
      <c r="P3259" t="s">
        <v>18</v>
      </c>
      <c r="Q3259" s="7" t="str">
        <f t="shared" si="50"/>
        <v>6435301010</v>
      </c>
    </row>
    <row r="3260" spans="1:17" x14ac:dyDescent="0.35">
      <c r="A3260" t="s">
        <v>9353</v>
      </c>
      <c r="B3260" t="s">
        <v>9354</v>
      </c>
      <c r="C3260" t="s">
        <v>9351</v>
      </c>
      <c r="D3260" t="s">
        <v>28</v>
      </c>
      <c r="E3260" t="s">
        <v>29</v>
      </c>
      <c r="F3260" t="s">
        <v>30</v>
      </c>
      <c r="G3260" s="3">
        <v>0.141758</v>
      </c>
      <c r="H3260" t="s">
        <v>398</v>
      </c>
      <c r="I3260" s="4">
        <v>1</v>
      </c>
      <c r="J3260" s="4">
        <v>1985</v>
      </c>
      <c r="K3260" t="s">
        <v>30</v>
      </c>
      <c r="L3260" s="4">
        <v>849</v>
      </c>
      <c r="M3260" t="s">
        <v>9355</v>
      </c>
      <c r="N3260" t="s">
        <v>506</v>
      </c>
      <c r="O3260" s="2">
        <v>385000</v>
      </c>
      <c r="P3260" t="s">
        <v>18</v>
      </c>
      <c r="Q3260" s="7" t="str">
        <f t="shared" si="50"/>
        <v>6435301031</v>
      </c>
    </row>
    <row r="3261" spans="1:17" x14ac:dyDescent="0.35">
      <c r="A3261" t="s">
        <v>9356</v>
      </c>
      <c r="B3261" t="s">
        <v>9357</v>
      </c>
      <c r="C3261" t="s">
        <v>9351</v>
      </c>
      <c r="D3261" t="s">
        <v>28</v>
      </c>
      <c r="E3261" t="s">
        <v>29</v>
      </c>
      <c r="F3261" t="s">
        <v>30</v>
      </c>
      <c r="G3261" s="3">
        <v>0.156107</v>
      </c>
      <c r="H3261" t="s">
        <v>1941</v>
      </c>
      <c r="I3261" s="4">
        <v>1</v>
      </c>
      <c r="J3261" s="4">
        <v>1970</v>
      </c>
      <c r="K3261" t="s">
        <v>30</v>
      </c>
      <c r="L3261" s="4">
        <v>894</v>
      </c>
      <c r="M3261" t="s">
        <v>9358</v>
      </c>
      <c r="N3261" t="s">
        <v>284</v>
      </c>
      <c r="O3261" s="2">
        <v>370000</v>
      </c>
      <c r="P3261" t="s">
        <v>18</v>
      </c>
      <c r="Q3261" s="7" t="str">
        <f t="shared" si="50"/>
        <v>6435302043</v>
      </c>
    </row>
    <row r="3262" spans="1:17" x14ac:dyDescent="0.35">
      <c r="A3262" t="s">
        <v>9359</v>
      </c>
      <c r="B3262" t="s">
        <v>9360</v>
      </c>
      <c r="C3262" t="s">
        <v>9351</v>
      </c>
      <c r="D3262" t="s">
        <v>28</v>
      </c>
      <c r="E3262" t="s">
        <v>29</v>
      </c>
      <c r="F3262" t="s">
        <v>30</v>
      </c>
      <c r="G3262" s="3">
        <v>0.156107</v>
      </c>
      <c r="H3262" t="s">
        <v>1941</v>
      </c>
      <c r="I3262" s="4">
        <v>1</v>
      </c>
      <c r="J3262" s="4">
        <v>1970</v>
      </c>
      <c r="K3262" t="s">
        <v>30</v>
      </c>
      <c r="L3262" s="4">
        <v>802</v>
      </c>
      <c r="M3262" t="s">
        <v>9361</v>
      </c>
      <c r="N3262" t="s">
        <v>124</v>
      </c>
      <c r="O3262" s="2">
        <v>385000</v>
      </c>
      <c r="P3262" t="s">
        <v>18</v>
      </c>
      <c r="Q3262" s="7" t="str">
        <f t="shared" si="50"/>
        <v>6435302058</v>
      </c>
    </row>
    <row r="3263" spans="1:17" x14ac:dyDescent="0.35">
      <c r="A3263" t="s">
        <v>9362</v>
      </c>
      <c r="B3263" t="s">
        <v>9363</v>
      </c>
      <c r="C3263" t="s">
        <v>9351</v>
      </c>
      <c r="D3263" t="s">
        <v>28</v>
      </c>
      <c r="E3263" t="s">
        <v>29</v>
      </c>
      <c r="F3263" t="s">
        <v>30</v>
      </c>
      <c r="G3263" s="3">
        <v>5.6634999999999998E-2</v>
      </c>
      <c r="H3263" t="s">
        <v>398</v>
      </c>
      <c r="I3263" s="4">
        <v>1</v>
      </c>
      <c r="J3263" s="4">
        <v>1970</v>
      </c>
      <c r="K3263" t="s">
        <v>30</v>
      </c>
      <c r="L3263" s="4">
        <v>894</v>
      </c>
      <c r="M3263" t="s">
        <v>9364</v>
      </c>
      <c r="N3263" t="s">
        <v>177</v>
      </c>
      <c r="O3263" s="2">
        <v>215000</v>
      </c>
      <c r="P3263" t="s">
        <v>18</v>
      </c>
      <c r="Q3263" s="7" t="str">
        <f t="shared" si="50"/>
        <v>6435308178</v>
      </c>
    </row>
    <row r="3264" spans="1:17" x14ac:dyDescent="0.35">
      <c r="A3264" t="s">
        <v>9365</v>
      </c>
      <c r="B3264" t="s">
        <v>9366</v>
      </c>
      <c r="C3264" t="s">
        <v>9351</v>
      </c>
      <c r="D3264" t="s">
        <v>28</v>
      </c>
      <c r="E3264" t="s">
        <v>29</v>
      </c>
      <c r="F3264" t="s">
        <v>30</v>
      </c>
      <c r="G3264" s="3">
        <v>0.103306</v>
      </c>
      <c r="H3264" t="s">
        <v>398</v>
      </c>
      <c r="I3264" s="4">
        <v>1</v>
      </c>
      <c r="J3264" s="4">
        <v>1983</v>
      </c>
      <c r="K3264" t="s">
        <v>30</v>
      </c>
      <c r="L3264" s="4">
        <v>1164</v>
      </c>
      <c r="M3264" t="s">
        <v>9367</v>
      </c>
      <c r="N3264" t="s">
        <v>513</v>
      </c>
      <c r="O3264" s="2">
        <v>250000</v>
      </c>
      <c r="P3264" t="s">
        <v>18</v>
      </c>
      <c r="Q3264" s="7" t="str">
        <f t="shared" si="50"/>
        <v>6435314014</v>
      </c>
    </row>
    <row r="3265" spans="1:17" x14ac:dyDescent="0.35">
      <c r="A3265" t="s">
        <v>9368</v>
      </c>
      <c r="B3265" t="s">
        <v>9369</v>
      </c>
      <c r="C3265" t="s">
        <v>9351</v>
      </c>
      <c r="D3265" t="s">
        <v>28</v>
      </c>
      <c r="E3265" t="s">
        <v>29</v>
      </c>
      <c r="F3265" t="s">
        <v>30</v>
      </c>
      <c r="G3265" s="3">
        <v>0.194467</v>
      </c>
      <c r="H3265" t="s">
        <v>398</v>
      </c>
      <c r="I3265" s="4">
        <v>1</v>
      </c>
      <c r="J3265" s="4">
        <v>1983</v>
      </c>
      <c r="K3265" t="s">
        <v>30</v>
      </c>
      <c r="L3265" s="4">
        <v>844</v>
      </c>
      <c r="M3265" t="s">
        <v>9370</v>
      </c>
      <c r="N3265" t="s">
        <v>239</v>
      </c>
      <c r="O3265" s="2">
        <v>10</v>
      </c>
      <c r="Q3265" s="7" t="str">
        <f t="shared" si="50"/>
        <v>6435317010</v>
      </c>
    </row>
    <row r="3266" spans="1:17" x14ac:dyDescent="0.35">
      <c r="A3266" t="s">
        <v>9371</v>
      </c>
      <c r="B3266" t="s">
        <v>9372</v>
      </c>
      <c r="C3266" t="s">
        <v>9351</v>
      </c>
      <c r="D3266" t="s">
        <v>28</v>
      </c>
      <c r="E3266" t="s">
        <v>29</v>
      </c>
      <c r="F3266" t="s">
        <v>30</v>
      </c>
      <c r="G3266" s="3">
        <v>2.2176000000000001E-2</v>
      </c>
      <c r="H3266" t="s">
        <v>1577</v>
      </c>
      <c r="I3266" s="4">
        <v>1</v>
      </c>
      <c r="J3266" s="4">
        <v>2022</v>
      </c>
      <c r="K3266" t="s">
        <v>30</v>
      </c>
      <c r="L3266" s="4">
        <v>1512</v>
      </c>
      <c r="M3266" t="s">
        <v>9373</v>
      </c>
      <c r="N3266" t="s">
        <v>104</v>
      </c>
      <c r="O3266" s="2">
        <v>334900</v>
      </c>
      <c r="P3266" t="s">
        <v>18</v>
      </c>
      <c r="Q3266" s="7" t="str">
        <f t="shared" si="50"/>
        <v>6435318019</v>
      </c>
    </row>
    <row r="3267" spans="1:17" x14ac:dyDescent="0.35">
      <c r="A3267" t="s">
        <v>9374</v>
      </c>
      <c r="B3267" t="s">
        <v>9375</v>
      </c>
      <c r="C3267" t="s">
        <v>9351</v>
      </c>
      <c r="D3267" t="s">
        <v>28</v>
      </c>
      <c r="E3267" t="s">
        <v>29</v>
      </c>
      <c r="F3267" t="s">
        <v>30</v>
      </c>
      <c r="G3267" s="3">
        <v>2.2176000000000001E-2</v>
      </c>
      <c r="H3267" t="s">
        <v>1577</v>
      </c>
      <c r="I3267" s="4">
        <v>1</v>
      </c>
      <c r="J3267" s="4">
        <v>2023</v>
      </c>
      <c r="K3267" t="s">
        <v>30</v>
      </c>
      <c r="L3267" s="4">
        <v>1512</v>
      </c>
      <c r="M3267" t="s">
        <v>9376</v>
      </c>
      <c r="N3267" t="s">
        <v>100</v>
      </c>
      <c r="O3267" s="2">
        <v>329900</v>
      </c>
      <c r="P3267" t="s">
        <v>18</v>
      </c>
      <c r="Q3267" s="7" t="str">
        <f t="shared" ref="Q3267:Q3330" si="51">HYPERLINK(CONCATENATE("
https://property.spatialest.com/co/elpaso/#/property/",A3267),A3267)</f>
        <v>6435318020</v>
      </c>
    </row>
    <row r="3268" spans="1:17" x14ac:dyDescent="0.35">
      <c r="A3268" t="s">
        <v>9377</v>
      </c>
      <c r="B3268" t="s">
        <v>9378</v>
      </c>
      <c r="C3268" t="s">
        <v>9351</v>
      </c>
      <c r="D3268" t="s">
        <v>28</v>
      </c>
      <c r="E3268" t="s">
        <v>29</v>
      </c>
      <c r="F3268" t="s">
        <v>30</v>
      </c>
      <c r="G3268" s="3">
        <v>2.2176000000000001E-2</v>
      </c>
      <c r="H3268" t="s">
        <v>1577</v>
      </c>
      <c r="I3268" s="4">
        <v>1</v>
      </c>
      <c r="J3268" s="4">
        <v>2023</v>
      </c>
      <c r="K3268" t="s">
        <v>30</v>
      </c>
      <c r="L3268" s="4">
        <v>1512</v>
      </c>
      <c r="M3268" t="s">
        <v>9379</v>
      </c>
      <c r="N3268" t="s">
        <v>284</v>
      </c>
      <c r="O3268" s="2">
        <v>312500</v>
      </c>
      <c r="P3268" t="s">
        <v>18</v>
      </c>
      <c r="Q3268" s="7" t="str">
        <f t="shared" si="51"/>
        <v>6435318021</v>
      </c>
    </row>
    <row r="3269" spans="1:17" x14ac:dyDescent="0.35">
      <c r="A3269" t="s">
        <v>9380</v>
      </c>
      <c r="B3269" t="s">
        <v>9381</v>
      </c>
      <c r="C3269" t="s">
        <v>9351</v>
      </c>
      <c r="D3269" t="s">
        <v>28</v>
      </c>
      <c r="E3269" t="s">
        <v>29</v>
      </c>
      <c r="F3269" t="s">
        <v>30</v>
      </c>
      <c r="G3269" s="3">
        <v>2.2176000000000001E-2</v>
      </c>
      <c r="H3269" t="s">
        <v>1577</v>
      </c>
      <c r="I3269" s="4">
        <v>1</v>
      </c>
      <c r="J3269" s="4">
        <v>2023</v>
      </c>
      <c r="K3269" t="s">
        <v>30</v>
      </c>
      <c r="L3269" s="4">
        <v>1512</v>
      </c>
      <c r="M3269" t="s">
        <v>9382</v>
      </c>
      <c r="N3269" t="s">
        <v>100</v>
      </c>
      <c r="O3269" s="2">
        <v>312500</v>
      </c>
      <c r="P3269" t="s">
        <v>18</v>
      </c>
      <c r="Q3269" s="7" t="str">
        <f t="shared" si="51"/>
        <v>6435318022</v>
      </c>
    </row>
    <row r="3270" spans="1:17" x14ac:dyDescent="0.35">
      <c r="A3270" t="s">
        <v>9383</v>
      </c>
      <c r="B3270" t="s">
        <v>9384</v>
      </c>
      <c r="C3270" t="s">
        <v>9351</v>
      </c>
      <c r="D3270" t="s">
        <v>28</v>
      </c>
      <c r="E3270" t="s">
        <v>29</v>
      </c>
      <c r="F3270" t="s">
        <v>30</v>
      </c>
      <c r="G3270" s="3">
        <v>2.2176000000000001E-2</v>
      </c>
      <c r="H3270" t="s">
        <v>1577</v>
      </c>
      <c r="I3270" s="4">
        <v>1</v>
      </c>
      <c r="J3270" s="4">
        <v>2023</v>
      </c>
      <c r="K3270" t="s">
        <v>30</v>
      </c>
      <c r="L3270" s="4">
        <v>1512</v>
      </c>
      <c r="M3270" t="s">
        <v>9385</v>
      </c>
      <c r="N3270" t="s">
        <v>129</v>
      </c>
      <c r="O3270" s="2">
        <v>268980</v>
      </c>
      <c r="P3270" t="s">
        <v>18</v>
      </c>
      <c r="Q3270" s="7" t="str">
        <f t="shared" si="51"/>
        <v>6435318023</v>
      </c>
    </row>
    <row r="3271" spans="1:17" x14ac:dyDescent="0.35">
      <c r="A3271" t="s">
        <v>9386</v>
      </c>
      <c r="B3271" t="s">
        <v>9387</v>
      </c>
      <c r="C3271" t="s">
        <v>9351</v>
      </c>
      <c r="D3271" t="s">
        <v>28</v>
      </c>
      <c r="E3271" t="s">
        <v>29</v>
      </c>
      <c r="F3271" t="s">
        <v>30</v>
      </c>
      <c r="G3271" s="3">
        <v>2.2176000000000001E-2</v>
      </c>
      <c r="H3271" t="s">
        <v>1577</v>
      </c>
      <c r="I3271" s="4">
        <v>1</v>
      </c>
      <c r="J3271" s="4">
        <v>2021</v>
      </c>
      <c r="K3271" t="s">
        <v>30</v>
      </c>
      <c r="L3271" s="4">
        <v>1512</v>
      </c>
      <c r="M3271" t="s">
        <v>9388</v>
      </c>
      <c r="N3271" t="s">
        <v>8</v>
      </c>
      <c r="O3271" s="2">
        <v>10</v>
      </c>
      <c r="Q3271" s="7" t="str">
        <f t="shared" si="51"/>
        <v>6435318025</v>
      </c>
    </row>
    <row r="3272" spans="1:17" x14ac:dyDescent="0.35">
      <c r="A3272" t="s">
        <v>9389</v>
      </c>
      <c r="B3272" t="s">
        <v>9390</v>
      </c>
      <c r="C3272" t="s">
        <v>9351</v>
      </c>
      <c r="D3272" t="s">
        <v>28</v>
      </c>
      <c r="E3272" t="s">
        <v>29</v>
      </c>
      <c r="F3272" t="s">
        <v>30</v>
      </c>
      <c r="G3272" s="3">
        <v>2.2176000000000001E-2</v>
      </c>
      <c r="H3272" t="s">
        <v>1577</v>
      </c>
      <c r="I3272" s="4">
        <v>1</v>
      </c>
      <c r="J3272" s="4">
        <v>2023</v>
      </c>
      <c r="K3272" t="s">
        <v>30</v>
      </c>
      <c r="L3272" s="4">
        <v>1512</v>
      </c>
      <c r="M3272" t="s">
        <v>9391</v>
      </c>
      <c r="N3272" t="s">
        <v>1044</v>
      </c>
      <c r="O3272" s="2">
        <v>327400</v>
      </c>
      <c r="P3272" t="s">
        <v>18</v>
      </c>
      <c r="Q3272" s="7" t="str">
        <f t="shared" si="51"/>
        <v>6435318039</v>
      </c>
    </row>
    <row r="3273" spans="1:17" x14ac:dyDescent="0.35">
      <c r="A3273" t="s">
        <v>9392</v>
      </c>
      <c r="B3273" t="s">
        <v>9393</v>
      </c>
      <c r="C3273" t="s">
        <v>9351</v>
      </c>
      <c r="D3273" t="s">
        <v>28</v>
      </c>
      <c r="E3273" t="s">
        <v>29</v>
      </c>
      <c r="F3273" t="s">
        <v>30</v>
      </c>
      <c r="G3273" s="3">
        <v>9.1827000000000006E-2</v>
      </c>
      <c r="H3273" t="s">
        <v>398</v>
      </c>
      <c r="I3273" s="4">
        <v>1</v>
      </c>
      <c r="J3273" s="4">
        <v>1971</v>
      </c>
      <c r="K3273" t="s">
        <v>30</v>
      </c>
      <c r="L3273" s="4">
        <v>919</v>
      </c>
      <c r="M3273" t="s">
        <v>9394</v>
      </c>
      <c r="N3273" t="s">
        <v>104</v>
      </c>
      <c r="O3273" s="2">
        <v>165000</v>
      </c>
      <c r="P3273" t="s">
        <v>18</v>
      </c>
      <c r="Q3273" s="7" t="str">
        <f t="shared" si="51"/>
        <v>6435401034</v>
      </c>
    </row>
    <row r="3274" spans="1:17" x14ac:dyDescent="0.35">
      <c r="A3274" t="s">
        <v>9395</v>
      </c>
      <c r="B3274" t="s">
        <v>9396</v>
      </c>
      <c r="C3274" t="s">
        <v>9351</v>
      </c>
      <c r="D3274" t="s">
        <v>28</v>
      </c>
      <c r="E3274" t="s">
        <v>29</v>
      </c>
      <c r="F3274" t="s">
        <v>30</v>
      </c>
      <c r="G3274" s="3">
        <v>0.12052300000000001</v>
      </c>
      <c r="H3274" t="s">
        <v>398</v>
      </c>
      <c r="I3274" s="4">
        <v>1</v>
      </c>
      <c r="J3274" s="4">
        <v>1984</v>
      </c>
      <c r="K3274" t="s">
        <v>30</v>
      </c>
      <c r="L3274" s="4">
        <v>1148</v>
      </c>
      <c r="M3274" t="s">
        <v>9397</v>
      </c>
      <c r="N3274" t="s">
        <v>210</v>
      </c>
      <c r="O3274" s="2">
        <v>355000</v>
      </c>
      <c r="P3274" t="s">
        <v>18</v>
      </c>
      <c r="Q3274" s="7" t="str">
        <f t="shared" si="51"/>
        <v>6435402021</v>
      </c>
    </row>
    <row r="3275" spans="1:17" x14ac:dyDescent="0.35">
      <c r="A3275" t="s">
        <v>9398</v>
      </c>
      <c r="B3275" t="s">
        <v>9399</v>
      </c>
      <c r="C3275" t="s">
        <v>9351</v>
      </c>
      <c r="D3275" t="s">
        <v>28</v>
      </c>
      <c r="E3275" t="s">
        <v>29</v>
      </c>
      <c r="F3275" t="s">
        <v>30</v>
      </c>
      <c r="G3275" s="3">
        <v>0.12052300000000001</v>
      </c>
      <c r="H3275" t="s">
        <v>398</v>
      </c>
      <c r="I3275" s="4">
        <v>1</v>
      </c>
      <c r="J3275" s="4">
        <v>1984</v>
      </c>
      <c r="K3275" t="s">
        <v>30</v>
      </c>
      <c r="L3275" s="4">
        <v>1008</v>
      </c>
      <c r="M3275" t="s">
        <v>9400</v>
      </c>
      <c r="N3275" t="s">
        <v>95</v>
      </c>
      <c r="O3275" s="2">
        <v>330000</v>
      </c>
      <c r="P3275" t="s">
        <v>18</v>
      </c>
      <c r="Q3275" s="7" t="str">
        <f t="shared" si="51"/>
        <v>6435402024</v>
      </c>
    </row>
    <row r="3276" spans="1:17" x14ac:dyDescent="0.35">
      <c r="A3276" t="s">
        <v>9401</v>
      </c>
      <c r="B3276" t="s">
        <v>9402</v>
      </c>
      <c r="C3276" t="s">
        <v>9351</v>
      </c>
      <c r="D3276" t="s">
        <v>28</v>
      </c>
      <c r="E3276" t="s">
        <v>29</v>
      </c>
      <c r="F3276" t="s">
        <v>30</v>
      </c>
      <c r="G3276" s="3">
        <v>0.137741</v>
      </c>
      <c r="H3276" t="s">
        <v>1941</v>
      </c>
      <c r="I3276" s="4">
        <v>1</v>
      </c>
      <c r="J3276" s="4">
        <v>1982</v>
      </c>
      <c r="K3276" t="s">
        <v>30</v>
      </c>
      <c r="L3276" s="4">
        <v>931</v>
      </c>
      <c r="M3276" t="s">
        <v>9403</v>
      </c>
      <c r="N3276" t="s">
        <v>239</v>
      </c>
      <c r="O3276" s="2">
        <v>350000</v>
      </c>
      <c r="P3276" t="s">
        <v>18</v>
      </c>
      <c r="Q3276" s="7" t="str">
        <f t="shared" si="51"/>
        <v>6435407034</v>
      </c>
    </row>
    <row r="3277" spans="1:17" x14ac:dyDescent="0.35">
      <c r="A3277" t="s">
        <v>9404</v>
      </c>
      <c r="B3277" t="s">
        <v>9405</v>
      </c>
      <c r="C3277" t="s">
        <v>9351</v>
      </c>
      <c r="D3277" t="s">
        <v>28</v>
      </c>
      <c r="E3277" t="s">
        <v>29</v>
      </c>
      <c r="F3277" t="s">
        <v>30</v>
      </c>
      <c r="G3277" s="3">
        <v>0.14926500000000001</v>
      </c>
      <c r="H3277" t="s">
        <v>1941</v>
      </c>
      <c r="I3277" s="4">
        <v>1</v>
      </c>
      <c r="J3277" s="4">
        <v>1982</v>
      </c>
      <c r="K3277" t="s">
        <v>30</v>
      </c>
      <c r="L3277" s="4">
        <v>864</v>
      </c>
      <c r="M3277" t="s">
        <v>9406</v>
      </c>
      <c r="N3277" t="s">
        <v>239</v>
      </c>
      <c r="O3277" s="2">
        <v>10</v>
      </c>
      <c r="Q3277" s="7" t="str">
        <f t="shared" si="51"/>
        <v>6435407036</v>
      </c>
    </row>
    <row r="3278" spans="1:17" x14ac:dyDescent="0.35">
      <c r="A3278" t="s">
        <v>9407</v>
      </c>
      <c r="B3278" t="s">
        <v>9408</v>
      </c>
      <c r="C3278" t="s">
        <v>9351</v>
      </c>
      <c r="D3278" t="s">
        <v>28</v>
      </c>
      <c r="E3278" t="s">
        <v>29</v>
      </c>
      <c r="F3278" t="s">
        <v>30</v>
      </c>
      <c r="G3278" s="3">
        <v>0.172406</v>
      </c>
      <c r="H3278" t="s">
        <v>398</v>
      </c>
      <c r="I3278" s="4">
        <v>1</v>
      </c>
      <c r="J3278" s="4">
        <v>1986</v>
      </c>
      <c r="K3278" t="s">
        <v>30</v>
      </c>
      <c r="L3278" s="4">
        <v>1392</v>
      </c>
      <c r="M3278" t="s">
        <v>9409</v>
      </c>
      <c r="N3278" t="s">
        <v>1044</v>
      </c>
      <c r="O3278" s="2">
        <v>355000</v>
      </c>
      <c r="P3278" t="s">
        <v>18</v>
      </c>
      <c r="Q3278" s="7" t="str">
        <f t="shared" si="51"/>
        <v>6435407071</v>
      </c>
    </row>
    <row r="3279" spans="1:17" x14ac:dyDescent="0.35">
      <c r="A3279" t="s">
        <v>9410</v>
      </c>
      <c r="B3279" t="s">
        <v>9411</v>
      </c>
      <c r="C3279" t="s">
        <v>9351</v>
      </c>
      <c r="D3279" t="s">
        <v>28</v>
      </c>
      <c r="E3279" t="s">
        <v>29</v>
      </c>
      <c r="F3279" t="s">
        <v>30</v>
      </c>
      <c r="G3279" s="3">
        <v>0.10291599999999999</v>
      </c>
      <c r="H3279" t="s">
        <v>398</v>
      </c>
      <c r="I3279" s="4">
        <v>1</v>
      </c>
      <c r="J3279" s="4">
        <v>1985</v>
      </c>
      <c r="K3279" t="s">
        <v>30</v>
      </c>
      <c r="L3279" s="4">
        <v>1112</v>
      </c>
      <c r="M3279" t="s">
        <v>9412</v>
      </c>
      <c r="N3279" t="s">
        <v>210</v>
      </c>
      <c r="O3279" s="2">
        <v>370000</v>
      </c>
      <c r="P3279" t="s">
        <v>18</v>
      </c>
      <c r="Q3279" s="7" t="str">
        <f t="shared" si="51"/>
        <v>6435407096</v>
      </c>
    </row>
    <row r="3280" spans="1:17" x14ac:dyDescent="0.35">
      <c r="A3280" t="s">
        <v>9413</v>
      </c>
      <c r="B3280" t="s">
        <v>9414</v>
      </c>
      <c r="C3280" t="s">
        <v>9351</v>
      </c>
      <c r="D3280" t="s">
        <v>28</v>
      </c>
      <c r="E3280" t="s">
        <v>29</v>
      </c>
      <c r="F3280" t="s">
        <v>30</v>
      </c>
      <c r="G3280" s="3">
        <v>0.13806199999999999</v>
      </c>
      <c r="H3280" t="s">
        <v>1941</v>
      </c>
      <c r="I3280" s="4">
        <v>1</v>
      </c>
      <c r="J3280" s="4">
        <v>1983</v>
      </c>
      <c r="K3280" t="s">
        <v>30</v>
      </c>
      <c r="L3280" s="4">
        <v>1268</v>
      </c>
      <c r="M3280" t="s">
        <v>9415</v>
      </c>
      <c r="N3280" t="s">
        <v>382</v>
      </c>
      <c r="O3280" s="2">
        <v>370000</v>
      </c>
      <c r="P3280" t="s">
        <v>18</v>
      </c>
      <c r="Q3280" s="7" t="str">
        <f t="shared" si="51"/>
        <v>6435412010</v>
      </c>
    </row>
    <row r="3281" spans="1:17" x14ac:dyDescent="0.35">
      <c r="A3281" t="s">
        <v>9416</v>
      </c>
      <c r="B3281" t="s">
        <v>9417</v>
      </c>
      <c r="C3281" t="s">
        <v>9351</v>
      </c>
      <c r="D3281" t="s">
        <v>28</v>
      </c>
      <c r="E3281" t="s">
        <v>29</v>
      </c>
      <c r="F3281" t="s">
        <v>30</v>
      </c>
      <c r="G3281" s="3">
        <v>0.14632700000000001</v>
      </c>
      <c r="H3281" t="s">
        <v>1941</v>
      </c>
      <c r="I3281" s="4">
        <v>1</v>
      </c>
      <c r="J3281" s="4">
        <v>1982</v>
      </c>
      <c r="K3281" t="s">
        <v>30</v>
      </c>
      <c r="L3281" s="4">
        <v>1196</v>
      </c>
      <c r="M3281" t="s">
        <v>9418</v>
      </c>
      <c r="N3281" t="s">
        <v>17</v>
      </c>
      <c r="O3281" s="2">
        <v>390000</v>
      </c>
      <c r="P3281" t="s">
        <v>18</v>
      </c>
      <c r="Q3281" s="7" t="str">
        <f t="shared" si="51"/>
        <v>6435412023</v>
      </c>
    </row>
    <row r="3282" spans="1:17" x14ac:dyDescent="0.35">
      <c r="A3282" t="s">
        <v>9419</v>
      </c>
      <c r="B3282" t="s">
        <v>9420</v>
      </c>
      <c r="C3282" t="s">
        <v>9351</v>
      </c>
      <c r="D3282" t="s">
        <v>28</v>
      </c>
      <c r="E3282" t="s">
        <v>29</v>
      </c>
      <c r="F3282" t="s">
        <v>30</v>
      </c>
      <c r="G3282" s="3">
        <v>1.4692E-2</v>
      </c>
      <c r="H3282" t="s">
        <v>398</v>
      </c>
      <c r="I3282" s="4">
        <v>1</v>
      </c>
      <c r="J3282" s="4">
        <v>1985</v>
      </c>
      <c r="K3282" t="s">
        <v>30</v>
      </c>
      <c r="L3282" s="4">
        <v>1104</v>
      </c>
      <c r="M3282" t="s">
        <v>9421</v>
      </c>
      <c r="N3282" t="s">
        <v>79</v>
      </c>
      <c r="O3282" s="2">
        <v>280000</v>
      </c>
      <c r="P3282" t="s">
        <v>18</v>
      </c>
      <c r="Q3282" s="7" t="str">
        <f t="shared" si="51"/>
        <v>6435415154</v>
      </c>
    </row>
    <row r="3283" spans="1:17" x14ac:dyDescent="0.35">
      <c r="A3283" t="s">
        <v>9422</v>
      </c>
      <c r="B3283" t="s">
        <v>9423</v>
      </c>
      <c r="C3283" t="s">
        <v>9351</v>
      </c>
      <c r="D3283" t="s">
        <v>28</v>
      </c>
      <c r="E3283" t="s">
        <v>29</v>
      </c>
      <c r="F3283" t="s">
        <v>30</v>
      </c>
      <c r="G3283" s="3">
        <v>1.4692E-2</v>
      </c>
      <c r="H3283" t="s">
        <v>398</v>
      </c>
      <c r="I3283" s="4">
        <v>1</v>
      </c>
      <c r="J3283" s="4">
        <v>1997</v>
      </c>
      <c r="K3283" t="s">
        <v>30</v>
      </c>
      <c r="L3283" s="4">
        <v>1094</v>
      </c>
      <c r="M3283" t="s">
        <v>9424</v>
      </c>
      <c r="N3283" t="s">
        <v>218</v>
      </c>
      <c r="O3283" s="2">
        <v>280000</v>
      </c>
      <c r="P3283" t="s">
        <v>18</v>
      </c>
      <c r="Q3283" s="7" t="str">
        <f t="shared" si="51"/>
        <v>6435415180</v>
      </c>
    </row>
    <row r="3284" spans="1:17" x14ac:dyDescent="0.35">
      <c r="A3284" t="s">
        <v>9425</v>
      </c>
      <c r="B3284" t="s">
        <v>9426</v>
      </c>
      <c r="C3284" t="s">
        <v>9351</v>
      </c>
      <c r="D3284" t="s">
        <v>28</v>
      </c>
      <c r="E3284" t="s">
        <v>29</v>
      </c>
      <c r="F3284" t="s">
        <v>30</v>
      </c>
      <c r="G3284" s="3">
        <v>3.1220999999999999E-2</v>
      </c>
      <c r="H3284" t="s">
        <v>398</v>
      </c>
      <c r="I3284" s="4">
        <v>1</v>
      </c>
      <c r="J3284" s="4">
        <v>1997</v>
      </c>
      <c r="K3284" t="s">
        <v>30</v>
      </c>
      <c r="L3284" s="4">
        <v>1038</v>
      </c>
      <c r="M3284" t="s">
        <v>9427</v>
      </c>
      <c r="N3284" t="s">
        <v>149</v>
      </c>
      <c r="O3284" s="2">
        <v>315000</v>
      </c>
      <c r="P3284" t="s">
        <v>18</v>
      </c>
      <c r="Q3284" s="7" t="str">
        <f t="shared" si="51"/>
        <v>6435415203</v>
      </c>
    </row>
    <row r="3285" spans="1:17" x14ac:dyDescent="0.35">
      <c r="A3285" t="s">
        <v>9428</v>
      </c>
      <c r="B3285" t="s">
        <v>9429</v>
      </c>
      <c r="C3285" t="s">
        <v>9351</v>
      </c>
      <c r="D3285" t="s">
        <v>28</v>
      </c>
      <c r="E3285" t="s">
        <v>29</v>
      </c>
      <c r="F3285" t="s">
        <v>30</v>
      </c>
      <c r="G3285" s="3">
        <v>0.12770899999999999</v>
      </c>
      <c r="H3285" t="s">
        <v>398</v>
      </c>
      <c r="I3285" s="4">
        <v>1</v>
      </c>
      <c r="J3285" s="4">
        <v>1986</v>
      </c>
      <c r="K3285" t="s">
        <v>30</v>
      </c>
      <c r="L3285" s="4">
        <v>1230</v>
      </c>
      <c r="M3285" t="s">
        <v>9430</v>
      </c>
      <c r="N3285" t="s">
        <v>372</v>
      </c>
      <c r="O3285" s="2">
        <v>370000</v>
      </c>
      <c r="P3285" t="s">
        <v>18</v>
      </c>
      <c r="Q3285" s="7" t="str">
        <f t="shared" si="51"/>
        <v>6435417009</v>
      </c>
    </row>
    <row r="3286" spans="1:17" x14ac:dyDescent="0.35">
      <c r="A3286" t="s">
        <v>9431</v>
      </c>
      <c r="B3286" t="s">
        <v>9432</v>
      </c>
      <c r="C3286" t="s">
        <v>8704</v>
      </c>
      <c r="D3286" t="s">
        <v>947</v>
      </c>
      <c r="E3286" t="s">
        <v>3432</v>
      </c>
      <c r="F3286" t="s">
        <v>959</v>
      </c>
      <c r="G3286" s="3">
        <v>1.1599999999999999</v>
      </c>
      <c r="H3286" t="s">
        <v>5671</v>
      </c>
      <c r="I3286" s="4">
        <v>1</v>
      </c>
      <c r="J3286" s="4">
        <v>2004</v>
      </c>
      <c r="K3286" t="s">
        <v>959</v>
      </c>
      <c r="L3286" s="4">
        <v>16500</v>
      </c>
      <c r="M3286" t="s">
        <v>9433</v>
      </c>
      <c r="N3286" t="s">
        <v>194</v>
      </c>
      <c r="O3286" s="2">
        <v>10</v>
      </c>
      <c r="Q3286" s="7" t="str">
        <f t="shared" si="51"/>
        <v>6436101025</v>
      </c>
    </row>
    <row r="3287" spans="1:17" x14ac:dyDescent="0.35">
      <c r="A3287" t="s">
        <v>9434</v>
      </c>
      <c r="B3287" t="s">
        <v>9435</v>
      </c>
      <c r="C3287" t="s">
        <v>8704</v>
      </c>
      <c r="D3287" t="s">
        <v>28</v>
      </c>
      <c r="E3287" t="s">
        <v>29</v>
      </c>
      <c r="F3287" t="s">
        <v>30</v>
      </c>
      <c r="G3287" s="3">
        <v>0.149311</v>
      </c>
      <c r="H3287" t="s">
        <v>398</v>
      </c>
      <c r="I3287" s="4">
        <v>1</v>
      </c>
      <c r="J3287" s="4">
        <v>1983</v>
      </c>
      <c r="K3287" t="s">
        <v>30</v>
      </c>
      <c r="L3287" s="4">
        <v>856</v>
      </c>
      <c r="M3287" t="s">
        <v>9436</v>
      </c>
      <c r="N3287" t="s">
        <v>321</v>
      </c>
      <c r="O3287" s="2">
        <v>331700</v>
      </c>
      <c r="P3287" t="s">
        <v>18</v>
      </c>
      <c r="Q3287" s="7" t="str">
        <f t="shared" si="51"/>
        <v>6436208105</v>
      </c>
    </row>
    <row r="3288" spans="1:17" x14ac:dyDescent="0.35">
      <c r="A3288" t="s">
        <v>9437</v>
      </c>
      <c r="B3288" t="s">
        <v>9438</v>
      </c>
      <c r="C3288" t="s">
        <v>8704</v>
      </c>
      <c r="D3288" t="s">
        <v>28</v>
      </c>
      <c r="E3288" t="s">
        <v>29</v>
      </c>
      <c r="F3288" t="s">
        <v>30</v>
      </c>
      <c r="G3288" s="3">
        <v>0.116162</v>
      </c>
      <c r="H3288" t="s">
        <v>398</v>
      </c>
      <c r="I3288" s="4">
        <v>1</v>
      </c>
      <c r="J3288" s="4">
        <v>1983</v>
      </c>
      <c r="K3288" t="s">
        <v>30</v>
      </c>
      <c r="L3288" s="4">
        <v>1359</v>
      </c>
      <c r="M3288" t="s">
        <v>9439</v>
      </c>
      <c r="N3288" t="s">
        <v>187</v>
      </c>
      <c r="O3288" s="2">
        <v>353000</v>
      </c>
      <c r="P3288" t="s">
        <v>18</v>
      </c>
      <c r="Q3288" s="7" t="str">
        <f t="shared" si="51"/>
        <v>6436209032</v>
      </c>
    </row>
    <row r="3289" spans="1:17" x14ac:dyDescent="0.35">
      <c r="A3289" t="s">
        <v>9440</v>
      </c>
      <c r="B3289" t="s">
        <v>9441</v>
      </c>
      <c r="C3289" t="s">
        <v>8704</v>
      </c>
      <c r="D3289" t="s">
        <v>28</v>
      </c>
      <c r="G3289" s="3">
        <v>0</v>
      </c>
      <c r="H3289" t="s">
        <v>398</v>
      </c>
      <c r="I3289" s="4">
        <v>1</v>
      </c>
      <c r="J3289" s="4">
        <v>2004</v>
      </c>
      <c r="K3289" t="s">
        <v>2602</v>
      </c>
      <c r="L3289" s="4">
        <v>1336</v>
      </c>
      <c r="M3289" t="s">
        <v>9442</v>
      </c>
      <c r="N3289" t="s">
        <v>48</v>
      </c>
      <c r="O3289" s="2">
        <v>275000</v>
      </c>
      <c r="P3289" t="s">
        <v>18</v>
      </c>
      <c r="Q3289" s="7" t="str">
        <f t="shared" si="51"/>
        <v>6436213078</v>
      </c>
    </row>
    <row r="3290" spans="1:17" x14ac:dyDescent="0.35">
      <c r="A3290" t="s">
        <v>9443</v>
      </c>
      <c r="B3290" t="s">
        <v>9444</v>
      </c>
      <c r="C3290" t="s">
        <v>8704</v>
      </c>
      <c r="D3290" t="s">
        <v>28</v>
      </c>
      <c r="E3290" t="s">
        <v>29</v>
      </c>
      <c r="F3290" t="s">
        <v>30</v>
      </c>
      <c r="G3290" s="3">
        <v>3.5836E-2</v>
      </c>
      <c r="H3290" t="s">
        <v>398</v>
      </c>
      <c r="I3290" s="4">
        <v>1</v>
      </c>
      <c r="J3290" s="4">
        <v>2015</v>
      </c>
      <c r="K3290" t="s">
        <v>30</v>
      </c>
      <c r="L3290" s="4">
        <v>1664</v>
      </c>
      <c r="M3290" t="s">
        <v>9445</v>
      </c>
      <c r="N3290" t="s">
        <v>253</v>
      </c>
      <c r="O3290" s="2">
        <v>324100</v>
      </c>
      <c r="P3290" t="s">
        <v>18</v>
      </c>
      <c r="Q3290" s="7" t="str">
        <f t="shared" si="51"/>
        <v>6436213151</v>
      </c>
    </row>
    <row r="3291" spans="1:17" x14ac:dyDescent="0.35">
      <c r="A3291" t="s">
        <v>9446</v>
      </c>
      <c r="B3291" t="s">
        <v>9447</v>
      </c>
      <c r="C3291" t="s">
        <v>8704</v>
      </c>
      <c r="D3291" t="s">
        <v>28</v>
      </c>
      <c r="E3291" t="s">
        <v>29</v>
      </c>
      <c r="F3291" t="s">
        <v>30</v>
      </c>
      <c r="G3291" s="3">
        <v>4.2974999999999999E-2</v>
      </c>
      <c r="H3291" t="s">
        <v>398</v>
      </c>
      <c r="I3291" s="4">
        <v>1</v>
      </c>
      <c r="J3291" s="4">
        <v>2015</v>
      </c>
      <c r="K3291" t="s">
        <v>30</v>
      </c>
      <c r="L3291" s="4">
        <v>1632</v>
      </c>
      <c r="M3291" t="s">
        <v>9448</v>
      </c>
      <c r="N3291" t="s">
        <v>84</v>
      </c>
      <c r="O3291" s="2">
        <v>10</v>
      </c>
      <c r="P3291" t="s">
        <v>232</v>
      </c>
      <c r="Q3291" s="7" t="str">
        <f t="shared" si="51"/>
        <v>6436213176</v>
      </c>
    </row>
    <row r="3292" spans="1:17" x14ac:dyDescent="0.35">
      <c r="A3292" t="s">
        <v>9449</v>
      </c>
      <c r="B3292" t="s">
        <v>9450</v>
      </c>
      <c r="C3292" t="s">
        <v>8704</v>
      </c>
      <c r="D3292" t="s">
        <v>75</v>
      </c>
      <c r="E3292" t="s">
        <v>36</v>
      </c>
      <c r="F3292" t="s">
        <v>37</v>
      </c>
      <c r="G3292" s="3">
        <v>5.8540000000000002E-2</v>
      </c>
      <c r="H3292" t="s">
        <v>1577</v>
      </c>
      <c r="I3292" s="1" t="s">
        <v>11996</v>
      </c>
      <c r="J3292" s="1" t="s">
        <v>11996</v>
      </c>
      <c r="L3292" s="1" t="s">
        <v>11996</v>
      </c>
      <c r="M3292" t="s">
        <v>9451</v>
      </c>
      <c r="N3292" t="s">
        <v>284</v>
      </c>
      <c r="O3292" s="2">
        <v>10</v>
      </c>
      <c r="P3292" t="s">
        <v>232</v>
      </c>
      <c r="Q3292" s="7" t="str">
        <f t="shared" si="51"/>
        <v>6436213185</v>
      </c>
    </row>
    <row r="3293" spans="1:17" x14ac:dyDescent="0.35">
      <c r="A3293" t="s">
        <v>9452</v>
      </c>
      <c r="B3293" t="s">
        <v>9453</v>
      </c>
      <c r="C3293" t="s">
        <v>8704</v>
      </c>
      <c r="D3293" t="s">
        <v>75</v>
      </c>
      <c r="E3293" t="s">
        <v>36</v>
      </c>
      <c r="F3293" t="s">
        <v>37</v>
      </c>
      <c r="G3293" s="3">
        <v>5.8540000000000002E-2</v>
      </c>
      <c r="H3293" t="s">
        <v>1577</v>
      </c>
      <c r="I3293" s="1" t="s">
        <v>11996</v>
      </c>
      <c r="J3293" s="1" t="s">
        <v>11996</v>
      </c>
      <c r="L3293" s="1" t="s">
        <v>11996</v>
      </c>
      <c r="M3293" t="s">
        <v>9451</v>
      </c>
      <c r="N3293" t="s">
        <v>284</v>
      </c>
      <c r="O3293" s="2">
        <v>10</v>
      </c>
      <c r="P3293" t="s">
        <v>232</v>
      </c>
      <c r="Q3293" s="7" t="str">
        <f t="shared" si="51"/>
        <v>6436213186</v>
      </c>
    </row>
    <row r="3294" spans="1:17" x14ac:dyDescent="0.35">
      <c r="A3294" t="s">
        <v>9454</v>
      </c>
      <c r="B3294" t="s">
        <v>9455</v>
      </c>
      <c r="C3294" t="s">
        <v>8704</v>
      </c>
      <c r="D3294" t="s">
        <v>75</v>
      </c>
      <c r="E3294" t="s">
        <v>36</v>
      </c>
      <c r="F3294" t="s">
        <v>37</v>
      </c>
      <c r="G3294" s="3">
        <v>5.8540000000000002E-2</v>
      </c>
      <c r="H3294" t="s">
        <v>1577</v>
      </c>
      <c r="I3294" s="1" t="s">
        <v>11996</v>
      </c>
      <c r="J3294" s="1" t="s">
        <v>11996</v>
      </c>
      <c r="L3294" s="1" t="s">
        <v>11996</v>
      </c>
      <c r="M3294" t="s">
        <v>9451</v>
      </c>
      <c r="N3294" t="s">
        <v>284</v>
      </c>
      <c r="O3294" s="2">
        <v>10</v>
      </c>
      <c r="P3294" t="s">
        <v>232</v>
      </c>
      <c r="Q3294" s="7" t="str">
        <f t="shared" si="51"/>
        <v>6436213187</v>
      </c>
    </row>
    <row r="3295" spans="1:17" x14ac:dyDescent="0.35">
      <c r="A3295" t="s">
        <v>9456</v>
      </c>
      <c r="B3295" t="s">
        <v>9457</v>
      </c>
      <c r="C3295" t="s">
        <v>8704</v>
      </c>
      <c r="D3295" t="s">
        <v>75</v>
      </c>
      <c r="E3295" t="s">
        <v>36</v>
      </c>
      <c r="F3295" t="s">
        <v>37</v>
      </c>
      <c r="G3295" s="3">
        <v>5.8540000000000002E-2</v>
      </c>
      <c r="H3295" t="s">
        <v>1577</v>
      </c>
      <c r="I3295" s="1" t="s">
        <v>11996</v>
      </c>
      <c r="J3295" s="1" t="s">
        <v>11996</v>
      </c>
      <c r="L3295" s="1" t="s">
        <v>11996</v>
      </c>
      <c r="M3295" t="s">
        <v>9451</v>
      </c>
      <c r="N3295" t="s">
        <v>284</v>
      </c>
      <c r="O3295" s="2">
        <v>10</v>
      </c>
      <c r="P3295" t="s">
        <v>232</v>
      </c>
      <c r="Q3295" s="7" t="str">
        <f t="shared" si="51"/>
        <v>6436213188</v>
      </c>
    </row>
    <row r="3296" spans="1:17" x14ac:dyDescent="0.35">
      <c r="A3296" t="s">
        <v>9458</v>
      </c>
      <c r="B3296" t="s">
        <v>9459</v>
      </c>
      <c r="C3296" t="s">
        <v>8704</v>
      </c>
      <c r="D3296" t="s">
        <v>75</v>
      </c>
      <c r="E3296" t="s">
        <v>36</v>
      </c>
      <c r="F3296" t="s">
        <v>37</v>
      </c>
      <c r="G3296" s="3">
        <v>5.8540000000000002E-2</v>
      </c>
      <c r="H3296" t="s">
        <v>1577</v>
      </c>
      <c r="I3296" s="1" t="s">
        <v>11996</v>
      </c>
      <c r="J3296" s="1" t="s">
        <v>11996</v>
      </c>
      <c r="L3296" s="1" t="s">
        <v>11996</v>
      </c>
      <c r="M3296" t="s">
        <v>9451</v>
      </c>
      <c r="N3296" t="s">
        <v>284</v>
      </c>
      <c r="O3296" s="2">
        <v>10</v>
      </c>
      <c r="P3296" t="s">
        <v>232</v>
      </c>
      <c r="Q3296" s="7" t="str">
        <f t="shared" si="51"/>
        <v>6436213189</v>
      </c>
    </row>
    <row r="3297" spans="1:17" x14ac:dyDescent="0.35">
      <c r="A3297" t="s">
        <v>9460</v>
      </c>
      <c r="B3297" t="s">
        <v>9461</v>
      </c>
      <c r="C3297" t="s">
        <v>8704</v>
      </c>
      <c r="D3297" t="s">
        <v>75</v>
      </c>
      <c r="E3297" t="s">
        <v>36</v>
      </c>
      <c r="F3297" t="s">
        <v>37</v>
      </c>
      <c r="G3297" s="3">
        <v>5.8540000000000002E-2</v>
      </c>
      <c r="H3297" t="s">
        <v>1577</v>
      </c>
      <c r="I3297" s="1" t="s">
        <v>11996</v>
      </c>
      <c r="J3297" s="1" t="s">
        <v>11996</v>
      </c>
      <c r="L3297" s="1" t="s">
        <v>11996</v>
      </c>
      <c r="M3297" t="s">
        <v>9451</v>
      </c>
      <c r="N3297" t="s">
        <v>284</v>
      </c>
      <c r="O3297" s="2">
        <v>10</v>
      </c>
      <c r="P3297" t="s">
        <v>232</v>
      </c>
      <c r="Q3297" s="7" t="str">
        <f t="shared" si="51"/>
        <v>6436213190</v>
      </c>
    </row>
    <row r="3298" spans="1:17" x14ac:dyDescent="0.35">
      <c r="A3298" t="s">
        <v>9462</v>
      </c>
      <c r="B3298" t="s">
        <v>9463</v>
      </c>
      <c r="C3298" t="s">
        <v>8704</v>
      </c>
      <c r="D3298" t="s">
        <v>75</v>
      </c>
      <c r="E3298" t="s">
        <v>36</v>
      </c>
      <c r="F3298" t="s">
        <v>37</v>
      </c>
      <c r="G3298" s="3">
        <v>5.8540000000000002E-2</v>
      </c>
      <c r="H3298" t="s">
        <v>1577</v>
      </c>
      <c r="I3298" s="1" t="s">
        <v>11996</v>
      </c>
      <c r="J3298" s="1" t="s">
        <v>11996</v>
      </c>
      <c r="L3298" s="1" t="s">
        <v>11996</v>
      </c>
      <c r="M3298" t="s">
        <v>9451</v>
      </c>
      <c r="N3298" t="s">
        <v>284</v>
      </c>
      <c r="O3298" s="2">
        <v>10</v>
      </c>
      <c r="P3298" t="s">
        <v>232</v>
      </c>
      <c r="Q3298" s="7" t="str">
        <f t="shared" si="51"/>
        <v>6436213191</v>
      </c>
    </row>
    <row r="3299" spans="1:17" x14ac:dyDescent="0.35">
      <c r="A3299" t="s">
        <v>9464</v>
      </c>
      <c r="B3299" t="s">
        <v>9465</v>
      </c>
      <c r="C3299" t="s">
        <v>8704</v>
      </c>
      <c r="D3299" t="s">
        <v>75</v>
      </c>
      <c r="E3299" t="s">
        <v>36</v>
      </c>
      <c r="F3299" t="s">
        <v>37</v>
      </c>
      <c r="G3299" s="3">
        <v>5.8540000000000002E-2</v>
      </c>
      <c r="H3299" t="s">
        <v>1577</v>
      </c>
      <c r="I3299" s="1" t="s">
        <v>11996</v>
      </c>
      <c r="J3299" s="1" t="s">
        <v>11996</v>
      </c>
      <c r="L3299" s="1" t="s">
        <v>11996</v>
      </c>
      <c r="M3299" t="s">
        <v>9451</v>
      </c>
      <c r="N3299" t="s">
        <v>284</v>
      </c>
      <c r="O3299" s="2">
        <v>10</v>
      </c>
      <c r="P3299" t="s">
        <v>232</v>
      </c>
      <c r="Q3299" s="7" t="str">
        <f t="shared" si="51"/>
        <v>6436213192</v>
      </c>
    </row>
    <row r="3300" spans="1:17" x14ac:dyDescent="0.35">
      <c r="A3300" t="s">
        <v>9466</v>
      </c>
      <c r="B3300" t="s">
        <v>9467</v>
      </c>
      <c r="C3300" t="s">
        <v>8704</v>
      </c>
      <c r="D3300" t="s">
        <v>75</v>
      </c>
      <c r="E3300" t="s">
        <v>36</v>
      </c>
      <c r="F3300" t="s">
        <v>37</v>
      </c>
      <c r="G3300" s="3">
        <v>5.8540000000000002E-2</v>
      </c>
      <c r="H3300" t="s">
        <v>1577</v>
      </c>
      <c r="I3300" s="1" t="s">
        <v>11996</v>
      </c>
      <c r="J3300" s="1" t="s">
        <v>11996</v>
      </c>
      <c r="L3300" s="1" t="s">
        <v>11996</v>
      </c>
      <c r="M3300" t="s">
        <v>9451</v>
      </c>
      <c r="N3300" t="s">
        <v>284</v>
      </c>
      <c r="O3300" s="2">
        <v>10</v>
      </c>
      <c r="P3300" t="s">
        <v>232</v>
      </c>
      <c r="Q3300" s="7" t="str">
        <f t="shared" si="51"/>
        <v>6436213193</v>
      </c>
    </row>
    <row r="3301" spans="1:17" x14ac:dyDescent="0.35">
      <c r="A3301" t="s">
        <v>9468</v>
      </c>
      <c r="B3301" t="s">
        <v>9469</v>
      </c>
      <c r="C3301" t="s">
        <v>8704</v>
      </c>
      <c r="D3301" t="s">
        <v>75</v>
      </c>
      <c r="E3301" t="s">
        <v>36</v>
      </c>
      <c r="F3301" t="s">
        <v>37</v>
      </c>
      <c r="G3301" s="3">
        <v>5.8540000000000002E-2</v>
      </c>
      <c r="H3301" t="s">
        <v>1577</v>
      </c>
      <c r="I3301" s="1" t="s">
        <v>11996</v>
      </c>
      <c r="J3301" s="1" t="s">
        <v>11996</v>
      </c>
      <c r="L3301" s="1" t="s">
        <v>11996</v>
      </c>
      <c r="M3301" t="s">
        <v>9451</v>
      </c>
      <c r="N3301" t="s">
        <v>284</v>
      </c>
      <c r="O3301" s="2">
        <v>10</v>
      </c>
      <c r="P3301" t="s">
        <v>232</v>
      </c>
      <c r="Q3301" s="7" t="str">
        <f t="shared" si="51"/>
        <v>6436213194</v>
      </c>
    </row>
    <row r="3302" spans="1:17" x14ac:dyDescent="0.35">
      <c r="A3302" t="s">
        <v>9470</v>
      </c>
      <c r="B3302" t="s">
        <v>9471</v>
      </c>
      <c r="C3302" t="s">
        <v>8704</v>
      </c>
      <c r="D3302" t="s">
        <v>75</v>
      </c>
      <c r="E3302" t="s">
        <v>36</v>
      </c>
      <c r="F3302" t="s">
        <v>37</v>
      </c>
      <c r="G3302" s="3">
        <v>5.8540000000000002E-2</v>
      </c>
      <c r="H3302" t="s">
        <v>1577</v>
      </c>
      <c r="I3302" s="1" t="s">
        <v>11996</v>
      </c>
      <c r="J3302" s="1" t="s">
        <v>11996</v>
      </c>
      <c r="L3302" s="1" t="s">
        <v>11996</v>
      </c>
      <c r="M3302" t="s">
        <v>9451</v>
      </c>
      <c r="N3302" t="s">
        <v>284</v>
      </c>
      <c r="O3302" s="2">
        <v>10</v>
      </c>
      <c r="P3302" t="s">
        <v>232</v>
      </c>
      <c r="Q3302" s="7" t="str">
        <f t="shared" si="51"/>
        <v>6436213195</v>
      </c>
    </row>
    <row r="3303" spans="1:17" x14ac:dyDescent="0.35">
      <c r="A3303" t="s">
        <v>9472</v>
      </c>
      <c r="B3303" t="s">
        <v>9473</v>
      </c>
      <c r="C3303" t="s">
        <v>8704</v>
      </c>
      <c r="D3303" t="s">
        <v>75</v>
      </c>
      <c r="E3303" t="s">
        <v>36</v>
      </c>
      <c r="F3303" t="s">
        <v>37</v>
      </c>
      <c r="G3303" s="3">
        <v>5.8540000000000002E-2</v>
      </c>
      <c r="H3303" t="s">
        <v>1577</v>
      </c>
      <c r="I3303" s="1" t="s">
        <v>11996</v>
      </c>
      <c r="J3303" s="1" t="s">
        <v>11996</v>
      </c>
      <c r="L3303" s="1" t="s">
        <v>11996</v>
      </c>
      <c r="M3303" t="s">
        <v>9451</v>
      </c>
      <c r="N3303" t="s">
        <v>284</v>
      </c>
      <c r="O3303" s="2">
        <v>10</v>
      </c>
      <c r="P3303" t="s">
        <v>232</v>
      </c>
      <c r="Q3303" s="7" t="str">
        <f t="shared" si="51"/>
        <v>6436213196</v>
      </c>
    </row>
    <row r="3304" spans="1:17" x14ac:dyDescent="0.35">
      <c r="A3304" t="s">
        <v>9474</v>
      </c>
      <c r="B3304" t="s">
        <v>9475</v>
      </c>
      <c r="C3304" t="s">
        <v>8704</v>
      </c>
      <c r="D3304" t="s">
        <v>75</v>
      </c>
      <c r="E3304" t="s">
        <v>36</v>
      </c>
      <c r="F3304" t="s">
        <v>37</v>
      </c>
      <c r="G3304" s="3">
        <v>5.8540000000000002E-2</v>
      </c>
      <c r="H3304" t="s">
        <v>1577</v>
      </c>
      <c r="I3304" s="1" t="s">
        <v>11996</v>
      </c>
      <c r="J3304" s="1" t="s">
        <v>11996</v>
      </c>
      <c r="L3304" s="1" t="s">
        <v>11996</v>
      </c>
      <c r="M3304" t="s">
        <v>9451</v>
      </c>
      <c r="N3304" t="s">
        <v>284</v>
      </c>
      <c r="O3304" s="2">
        <v>10</v>
      </c>
      <c r="P3304" t="s">
        <v>232</v>
      </c>
      <c r="Q3304" s="7" t="str">
        <f t="shared" si="51"/>
        <v>6436213197</v>
      </c>
    </row>
    <row r="3305" spans="1:17" x14ac:dyDescent="0.35">
      <c r="A3305" t="s">
        <v>9476</v>
      </c>
      <c r="B3305" t="s">
        <v>9477</v>
      </c>
      <c r="C3305" t="s">
        <v>8704</v>
      </c>
      <c r="D3305" t="s">
        <v>28</v>
      </c>
      <c r="E3305" t="s">
        <v>29</v>
      </c>
      <c r="F3305" t="s">
        <v>30</v>
      </c>
      <c r="G3305" s="3">
        <v>5.8540000000000002E-2</v>
      </c>
      <c r="H3305" t="s">
        <v>1577</v>
      </c>
      <c r="I3305" s="4">
        <v>1</v>
      </c>
      <c r="J3305" s="4">
        <v>2023</v>
      </c>
      <c r="K3305" t="s">
        <v>30</v>
      </c>
      <c r="L3305" s="4">
        <v>1125</v>
      </c>
      <c r="M3305" t="s">
        <v>9451</v>
      </c>
      <c r="N3305" t="s">
        <v>284</v>
      </c>
      <c r="O3305" s="2">
        <v>10</v>
      </c>
      <c r="P3305" t="s">
        <v>232</v>
      </c>
      <c r="Q3305" s="7" t="str">
        <f t="shared" si="51"/>
        <v>6436213198</v>
      </c>
    </row>
    <row r="3306" spans="1:17" x14ac:dyDescent="0.35">
      <c r="A3306" t="s">
        <v>9478</v>
      </c>
      <c r="B3306" t="s">
        <v>9479</v>
      </c>
      <c r="C3306" t="s">
        <v>8704</v>
      </c>
      <c r="D3306" t="s">
        <v>28</v>
      </c>
      <c r="E3306" t="s">
        <v>29</v>
      </c>
      <c r="F3306" t="s">
        <v>30</v>
      </c>
      <c r="G3306" s="3">
        <v>5.8540000000000002E-2</v>
      </c>
      <c r="H3306" t="s">
        <v>1577</v>
      </c>
      <c r="I3306" s="4">
        <v>1</v>
      </c>
      <c r="J3306" s="4">
        <v>2023</v>
      </c>
      <c r="K3306" t="s">
        <v>30</v>
      </c>
      <c r="L3306" s="4">
        <v>1739</v>
      </c>
      <c r="M3306" t="s">
        <v>9451</v>
      </c>
      <c r="N3306" t="s">
        <v>284</v>
      </c>
      <c r="O3306" s="2">
        <v>10</v>
      </c>
      <c r="P3306" t="s">
        <v>232</v>
      </c>
      <c r="Q3306" s="7" t="str">
        <f t="shared" si="51"/>
        <v>6436213199</v>
      </c>
    </row>
    <row r="3307" spans="1:17" x14ac:dyDescent="0.35">
      <c r="A3307" t="s">
        <v>9480</v>
      </c>
      <c r="B3307" t="s">
        <v>9481</v>
      </c>
      <c r="C3307" t="s">
        <v>8704</v>
      </c>
      <c r="D3307" t="s">
        <v>28</v>
      </c>
      <c r="E3307" t="s">
        <v>29</v>
      </c>
      <c r="F3307" t="s">
        <v>30</v>
      </c>
      <c r="G3307" s="3">
        <v>5.8540000000000002E-2</v>
      </c>
      <c r="H3307" t="s">
        <v>1577</v>
      </c>
      <c r="I3307" s="4">
        <v>1</v>
      </c>
      <c r="J3307" s="4">
        <v>2023</v>
      </c>
      <c r="K3307" t="s">
        <v>30</v>
      </c>
      <c r="L3307" s="4">
        <v>1932</v>
      </c>
      <c r="M3307" t="s">
        <v>9451</v>
      </c>
      <c r="N3307" t="s">
        <v>284</v>
      </c>
      <c r="O3307" s="2">
        <v>10</v>
      </c>
      <c r="P3307" t="s">
        <v>232</v>
      </c>
      <c r="Q3307" s="7" t="str">
        <f t="shared" si="51"/>
        <v>6436213200</v>
      </c>
    </row>
    <row r="3308" spans="1:17" x14ac:dyDescent="0.35">
      <c r="A3308" t="s">
        <v>9482</v>
      </c>
      <c r="B3308" t="s">
        <v>9483</v>
      </c>
      <c r="C3308" t="s">
        <v>8704</v>
      </c>
      <c r="D3308" t="s">
        <v>28</v>
      </c>
      <c r="E3308" t="s">
        <v>29</v>
      </c>
      <c r="F3308" t="s">
        <v>30</v>
      </c>
      <c r="G3308" s="3">
        <v>5.8540000000000002E-2</v>
      </c>
      <c r="H3308" t="s">
        <v>1577</v>
      </c>
      <c r="I3308" s="4">
        <v>1</v>
      </c>
      <c r="J3308" s="4">
        <v>2023</v>
      </c>
      <c r="K3308" t="s">
        <v>30</v>
      </c>
      <c r="L3308" s="4">
        <v>1372</v>
      </c>
      <c r="M3308" t="s">
        <v>9484</v>
      </c>
      <c r="N3308" t="s">
        <v>17</v>
      </c>
      <c r="O3308" s="2">
        <v>404900</v>
      </c>
      <c r="P3308" t="s">
        <v>18</v>
      </c>
      <c r="Q3308" s="7" t="str">
        <f t="shared" si="51"/>
        <v>6436213201</v>
      </c>
    </row>
    <row r="3309" spans="1:17" x14ac:dyDescent="0.35">
      <c r="A3309" t="s">
        <v>9485</v>
      </c>
      <c r="B3309" t="s">
        <v>9486</v>
      </c>
      <c r="C3309" t="s">
        <v>8704</v>
      </c>
      <c r="D3309" t="s">
        <v>28</v>
      </c>
      <c r="E3309" t="s">
        <v>29</v>
      </c>
      <c r="F3309" t="s">
        <v>30</v>
      </c>
      <c r="G3309" s="3">
        <v>5.8540000000000002E-2</v>
      </c>
      <c r="H3309" t="s">
        <v>1577</v>
      </c>
      <c r="I3309" s="4">
        <v>1</v>
      </c>
      <c r="J3309" s="4">
        <v>2023</v>
      </c>
      <c r="K3309" t="s">
        <v>30</v>
      </c>
      <c r="L3309" s="4">
        <v>1739</v>
      </c>
      <c r="M3309" t="s">
        <v>9451</v>
      </c>
      <c r="N3309" t="s">
        <v>284</v>
      </c>
      <c r="O3309" s="2">
        <v>10</v>
      </c>
      <c r="P3309" t="s">
        <v>232</v>
      </c>
      <c r="Q3309" s="7" t="str">
        <f t="shared" si="51"/>
        <v>6436213202</v>
      </c>
    </row>
    <row r="3310" spans="1:17" x14ac:dyDescent="0.35">
      <c r="A3310" t="s">
        <v>9487</v>
      </c>
      <c r="B3310" t="s">
        <v>9488</v>
      </c>
      <c r="C3310" t="s">
        <v>8704</v>
      </c>
      <c r="D3310" t="s">
        <v>28</v>
      </c>
      <c r="E3310" t="s">
        <v>29</v>
      </c>
      <c r="F3310" t="s">
        <v>30</v>
      </c>
      <c r="G3310" s="3">
        <v>5.8540000000000002E-2</v>
      </c>
      <c r="H3310" t="s">
        <v>1577</v>
      </c>
      <c r="I3310" s="4">
        <v>1</v>
      </c>
      <c r="J3310" s="4">
        <v>2023</v>
      </c>
      <c r="K3310" t="s">
        <v>30</v>
      </c>
      <c r="L3310" s="4">
        <v>1932</v>
      </c>
      <c r="M3310" t="s">
        <v>9489</v>
      </c>
      <c r="N3310" t="s">
        <v>513</v>
      </c>
      <c r="O3310" s="2">
        <v>10</v>
      </c>
      <c r="P3310" t="s">
        <v>232</v>
      </c>
      <c r="Q3310" s="7" t="str">
        <f t="shared" si="51"/>
        <v>6436213203</v>
      </c>
    </row>
    <row r="3311" spans="1:17" x14ac:dyDescent="0.35">
      <c r="A3311" t="s">
        <v>9487</v>
      </c>
      <c r="B3311" t="s">
        <v>9488</v>
      </c>
      <c r="C3311" t="s">
        <v>8704</v>
      </c>
      <c r="D3311" t="s">
        <v>28</v>
      </c>
      <c r="E3311" t="s">
        <v>29</v>
      </c>
      <c r="F3311" t="s">
        <v>30</v>
      </c>
      <c r="G3311" s="3">
        <v>5.8540000000000002E-2</v>
      </c>
      <c r="H3311" t="s">
        <v>1577</v>
      </c>
      <c r="I3311" s="4">
        <v>1</v>
      </c>
      <c r="J3311" s="4">
        <v>2023</v>
      </c>
      <c r="K3311" t="s">
        <v>30</v>
      </c>
      <c r="L3311" s="4">
        <v>1932</v>
      </c>
      <c r="M3311" t="s">
        <v>9490</v>
      </c>
      <c r="N3311" t="s">
        <v>1337</v>
      </c>
      <c r="O3311" s="2">
        <v>430000</v>
      </c>
      <c r="P3311" t="s">
        <v>18</v>
      </c>
      <c r="Q3311" s="7" t="str">
        <f t="shared" si="51"/>
        <v>6436213203</v>
      </c>
    </row>
    <row r="3312" spans="1:17" x14ac:dyDescent="0.35">
      <c r="A3312" t="s">
        <v>9491</v>
      </c>
      <c r="B3312" t="s">
        <v>9492</v>
      </c>
      <c r="C3312" t="s">
        <v>8704</v>
      </c>
      <c r="D3312" t="s">
        <v>28</v>
      </c>
      <c r="E3312" t="s">
        <v>29</v>
      </c>
      <c r="F3312" t="s">
        <v>30</v>
      </c>
      <c r="G3312" s="3">
        <v>5.8540000000000002E-2</v>
      </c>
      <c r="H3312" t="s">
        <v>1577</v>
      </c>
      <c r="I3312" s="4">
        <v>1</v>
      </c>
      <c r="J3312" s="4">
        <v>2023</v>
      </c>
      <c r="K3312" t="s">
        <v>30</v>
      </c>
      <c r="L3312" s="4">
        <v>1360</v>
      </c>
      <c r="M3312" t="s">
        <v>9493</v>
      </c>
      <c r="N3312" t="s">
        <v>145</v>
      </c>
      <c r="O3312" s="2">
        <v>402900</v>
      </c>
      <c r="P3312" t="s">
        <v>18</v>
      </c>
      <c r="Q3312" s="7" t="str">
        <f t="shared" si="51"/>
        <v>6436213204</v>
      </c>
    </row>
    <row r="3313" spans="1:17" x14ac:dyDescent="0.35">
      <c r="A3313" t="s">
        <v>9491</v>
      </c>
      <c r="B3313" t="s">
        <v>9492</v>
      </c>
      <c r="C3313" t="s">
        <v>8704</v>
      </c>
      <c r="D3313" t="s">
        <v>28</v>
      </c>
      <c r="E3313" t="s">
        <v>29</v>
      </c>
      <c r="F3313" t="s">
        <v>30</v>
      </c>
      <c r="G3313" s="3">
        <v>5.8540000000000002E-2</v>
      </c>
      <c r="H3313" t="s">
        <v>1577</v>
      </c>
      <c r="I3313" s="4">
        <v>1</v>
      </c>
      <c r="J3313" s="4">
        <v>2023</v>
      </c>
      <c r="K3313" t="s">
        <v>30</v>
      </c>
      <c r="L3313" s="4">
        <v>1360</v>
      </c>
      <c r="M3313" t="s">
        <v>9494</v>
      </c>
      <c r="N3313" t="s">
        <v>1337</v>
      </c>
      <c r="O3313" s="2">
        <v>10</v>
      </c>
      <c r="P3313" t="s">
        <v>232</v>
      </c>
      <c r="Q3313" s="7" t="str">
        <f t="shared" si="51"/>
        <v>6436213204</v>
      </c>
    </row>
    <row r="3314" spans="1:17" x14ac:dyDescent="0.35">
      <c r="A3314" t="s">
        <v>9495</v>
      </c>
      <c r="B3314" t="s">
        <v>9496</v>
      </c>
      <c r="C3314" t="s">
        <v>8704</v>
      </c>
      <c r="D3314" t="s">
        <v>28</v>
      </c>
      <c r="E3314" t="s">
        <v>29</v>
      </c>
      <c r="F3314" t="s">
        <v>30</v>
      </c>
      <c r="G3314" s="3">
        <v>5.8540000000000002E-2</v>
      </c>
      <c r="H3314" t="s">
        <v>1577</v>
      </c>
      <c r="I3314" s="4">
        <v>1</v>
      </c>
      <c r="J3314" s="4">
        <v>2023</v>
      </c>
      <c r="K3314" t="s">
        <v>30</v>
      </c>
      <c r="L3314" s="4">
        <v>1724</v>
      </c>
      <c r="M3314" t="s">
        <v>9497</v>
      </c>
      <c r="N3314" t="s">
        <v>100</v>
      </c>
      <c r="O3314" s="2">
        <v>10</v>
      </c>
      <c r="P3314" t="s">
        <v>232</v>
      </c>
      <c r="Q3314" s="7" t="str">
        <f t="shared" si="51"/>
        <v>6436213205</v>
      </c>
    </row>
    <row r="3315" spans="1:17" x14ac:dyDescent="0.35">
      <c r="A3315" t="s">
        <v>9495</v>
      </c>
      <c r="B3315" t="s">
        <v>9496</v>
      </c>
      <c r="C3315" t="s">
        <v>8704</v>
      </c>
      <c r="D3315" t="s">
        <v>28</v>
      </c>
      <c r="E3315" t="s">
        <v>29</v>
      </c>
      <c r="F3315" t="s">
        <v>30</v>
      </c>
      <c r="G3315" s="3">
        <v>5.8540000000000002E-2</v>
      </c>
      <c r="H3315" t="s">
        <v>1577</v>
      </c>
      <c r="I3315" s="4">
        <v>1</v>
      </c>
      <c r="J3315" s="4">
        <v>2023</v>
      </c>
      <c r="K3315" t="s">
        <v>30</v>
      </c>
      <c r="L3315" s="4">
        <v>1724</v>
      </c>
      <c r="M3315" t="s">
        <v>9498</v>
      </c>
      <c r="N3315" t="s">
        <v>100</v>
      </c>
      <c r="O3315" s="2">
        <v>427775</v>
      </c>
      <c r="P3315" t="s">
        <v>18</v>
      </c>
      <c r="Q3315" s="7" t="str">
        <f t="shared" si="51"/>
        <v>6436213205</v>
      </c>
    </row>
    <row r="3316" spans="1:17" x14ac:dyDescent="0.35">
      <c r="A3316" t="s">
        <v>9499</v>
      </c>
      <c r="B3316" t="s">
        <v>9500</v>
      </c>
      <c r="C3316" t="s">
        <v>8704</v>
      </c>
      <c r="D3316" t="s">
        <v>28</v>
      </c>
      <c r="E3316" t="s">
        <v>29</v>
      </c>
      <c r="F3316" t="s">
        <v>30</v>
      </c>
      <c r="G3316" s="3">
        <v>7.6055999999999999E-2</v>
      </c>
      <c r="H3316" t="s">
        <v>1577</v>
      </c>
      <c r="I3316" s="4">
        <v>1</v>
      </c>
      <c r="J3316" s="4">
        <v>2023</v>
      </c>
      <c r="K3316" t="s">
        <v>30</v>
      </c>
      <c r="L3316" s="4">
        <v>1932</v>
      </c>
      <c r="M3316" t="s">
        <v>9501</v>
      </c>
      <c r="N3316" t="s">
        <v>161</v>
      </c>
      <c r="O3316" s="2">
        <v>10</v>
      </c>
      <c r="P3316" t="s">
        <v>9502</v>
      </c>
      <c r="Q3316" s="7" t="str">
        <f t="shared" si="51"/>
        <v>6436213206</v>
      </c>
    </row>
    <row r="3317" spans="1:17" x14ac:dyDescent="0.35">
      <c r="A3317" t="s">
        <v>9499</v>
      </c>
      <c r="B3317" t="s">
        <v>9500</v>
      </c>
      <c r="C3317" t="s">
        <v>8704</v>
      </c>
      <c r="D3317" t="s">
        <v>28</v>
      </c>
      <c r="E3317" t="s">
        <v>29</v>
      </c>
      <c r="F3317" t="s">
        <v>30</v>
      </c>
      <c r="G3317" s="3">
        <v>7.6055999999999999E-2</v>
      </c>
      <c r="H3317" t="s">
        <v>1577</v>
      </c>
      <c r="I3317" s="4">
        <v>1</v>
      </c>
      <c r="J3317" s="4">
        <v>2023</v>
      </c>
      <c r="K3317" t="s">
        <v>30</v>
      </c>
      <c r="L3317" s="4">
        <v>1932</v>
      </c>
      <c r="M3317" t="s">
        <v>9503</v>
      </c>
      <c r="N3317" t="s">
        <v>141</v>
      </c>
      <c r="O3317" s="2">
        <v>420500</v>
      </c>
      <c r="P3317" t="s">
        <v>18</v>
      </c>
      <c r="Q3317" s="7" t="str">
        <f t="shared" si="51"/>
        <v>6436213206</v>
      </c>
    </row>
    <row r="3318" spans="1:17" x14ac:dyDescent="0.35">
      <c r="A3318" t="s">
        <v>9504</v>
      </c>
      <c r="B3318" t="s">
        <v>9505</v>
      </c>
      <c r="C3318" t="s">
        <v>8704</v>
      </c>
      <c r="D3318" t="s">
        <v>28</v>
      </c>
      <c r="E3318" t="s">
        <v>29</v>
      </c>
      <c r="F3318" t="s">
        <v>30</v>
      </c>
      <c r="G3318" s="3">
        <v>5.4246999999999997E-2</v>
      </c>
      <c r="H3318" t="s">
        <v>1577</v>
      </c>
      <c r="I3318" s="4">
        <v>1</v>
      </c>
      <c r="J3318" s="4">
        <v>2023</v>
      </c>
      <c r="K3318" t="s">
        <v>30</v>
      </c>
      <c r="L3318" s="4">
        <v>1932</v>
      </c>
      <c r="M3318" t="s">
        <v>9506</v>
      </c>
      <c r="N3318" t="s">
        <v>8</v>
      </c>
      <c r="O3318" s="2">
        <v>10</v>
      </c>
      <c r="P3318" t="s">
        <v>232</v>
      </c>
      <c r="Q3318" s="7" t="str">
        <f t="shared" si="51"/>
        <v>6436213227</v>
      </c>
    </row>
    <row r="3319" spans="1:17" x14ac:dyDescent="0.35">
      <c r="A3319" t="s">
        <v>9504</v>
      </c>
      <c r="B3319" t="s">
        <v>9505</v>
      </c>
      <c r="C3319" t="s">
        <v>8704</v>
      </c>
      <c r="D3319" t="s">
        <v>28</v>
      </c>
      <c r="E3319" t="s">
        <v>29</v>
      </c>
      <c r="F3319" t="s">
        <v>30</v>
      </c>
      <c r="G3319" s="3">
        <v>5.4246999999999997E-2</v>
      </c>
      <c r="H3319" t="s">
        <v>1577</v>
      </c>
      <c r="I3319" s="4">
        <v>1</v>
      </c>
      <c r="J3319" s="4">
        <v>2023</v>
      </c>
      <c r="K3319" t="s">
        <v>30</v>
      </c>
      <c r="L3319" s="4">
        <v>1932</v>
      </c>
      <c r="M3319" t="s">
        <v>9507</v>
      </c>
      <c r="N3319" t="s">
        <v>100</v>
      </c>
      <c r="O3319" s="2">
        <v>427000</v>
      </c>
      <c r="P3319" t="s">
        <v>18</v>
      </c>
      <c r="Q3319" s="7" t="str">
        <f t="shared" si="51"/>
        <v>6436213227</v>
      </c>
    </row>
    <row r="3320" spans="1:17" x14ac:dyDescent="0.35">
      <c r="A3320" t="s">
        <v>9508</v>
      </c>
      <c r="B3320" t="s">
        <v>9509</v>
      </c>
      <c r="C3320" t="s">
        <v>8704</v>
      </c>
      <c r="D3320" t="s">
        <v>28</v>
      </c>
      <c r="E3320" t="s">
        <v>29</v>
      </c>
      <c r="F3320" t="s">
        <v>30</v>
      </c>
      <c r="G3320" s="3">
        <v>5.3466E-2</v>
      </c>
      <c r="H3320" t="s">
        <v>1577</v>
      </c>
      <c r="I3320" s="4">
        <v>1</v>
      </c>
      <c r="J3320" s="4">
        <v>2023</v>
      </c>
      <c r="K3320" t="s">
        <v>30</v>
      </c>
      <c r="L3320" s="4">
        <v>1932</v>
      </c>
      <c r="M3320" t="s">
        <v>9510</v>
      </c>
      <c r="N3320" t="s">
        <v>210</v>
      </c>
      <c r="O3320" s="2">
        <v>10</v>
      </c>
      <c r="P3320" t="s">
        <v>232</v>
      </c>
      <c r="Q3320" s="7" t="str">
        <f t="shared" si="51"/>
        <v>6436213233</v>
      </c>
    </row>
    <row r="3321" spans="1:17" x14ac:dyDescent="0.35">
      <c r="A3321" t="s">
        <v>9508</v>
      </c>
      <c r="B3321" t="s">
        <v>9509</v>
      </c>
      <c r="C3321" t="s">
        <v>8704</v>
      </c>
      <c r="D3321" t="s">
        <v>28</v>
      </c>
      <c r="E3321" t="s">
        <v>29</v>
      </c>
      <c r="F3321" t="s">
        <v>30</v>
      </c>
      <c r="G3321" s="3">
        <v>5.3466E-2</v>
      </c>
      <c r="H3321" t="s">
        <v>1577</v>
      </c>
      <c r="I3321" s="4">
        <v>1</v>
      </c>
      <c r="J3321" s="4">
        <v>2023</v>
      </c>
      <c r="K3321" t="s">
        <v>30</v>
      </c>
      <c r="L3321" s="4">
        <v>1932</v>
      </c>
      <c r="M3321" t="s">
        <v>9511</v>
      </c>
      <c r="N3321" t="s">
        <v>210</v>
      </c>
      <c r="O3321" s="2">
        <v>433000</v>
      </c>
      <c r="P3321" t="s">
        <v>18</v>
      </c>
      <c r="Q3321" s="7" t="str">
        <f t="shared" si="51"/>
        <v>6436213233</v>
      </c>
    </row>
    <row r="3322" spans="1:17" x14ac:dyDescent="0.35">
      <c r="A3322" t="s">
        <v>9512</v>
      </c>
      <c r="B3322" t="s">
        <v>9513</v>
      </c>
      <c r="C3322" t="s">
        <v>8704</v>
      </c>
      <c r="D3322" t="s">
        <v>28</v>
      </c>
      <c r="E3322" t="s">
        <v>29</v>
      </c>
      <c r="F3322" t="s">
        <v>30</v>
      </c>
      <c r="G3322" s="3">
        <v>5.3466E-2</v>
      </c>
      <c r="H3322" t="s">
        <v>1577</v>
      </c>
      <c r="I3322" s="4">
        <v>1</v>
      </c>
      <c r="J3322" s="4">
        <v>2023</v>
      </c>
      <c r="K3322" t="s">
        <v>30</v>
      </c>
      <c r="L3322" s="4">
        <v>1739</v>
      </c>
      <c r="M3322" t="s">
        <v>9514</v>
      </c>
      <c r="N3322" t="s">
        <v>104</v>
      </c>
      <c r="O3322" s="2">
        <v>10</v>
      </c>
      <c r="P3322" t="s">
        <v>232</v>
      </c>
      <c r="Q3322" s="7" t="str">
        <f t="shared" si="51"/>
        <v>6436213234</v>
      </c>
    </row>
    <row r="3323" spans="1:17" x14ac:dyDescent="0.35">
      <c r="A3323" t="s">
        <v>9512</v>
      </c>
      <c r="B3323" t="s">
        <v>9513</v>
      </c>
      <c r="C3323" t="s">
        <v>8704</v>
      </c>
      <c r="D3323" t="s">
        <v>28</v>
      </c>
      <c r="E3323" t="s">
        <v>29</v>
      </c>
      <c r="F3323" t="s">
        <v>30</v>
      </c>
      <c r="G3323" s="3">
        <v>5.3466E-2</v>
      </c>
      <c r="H3323" t="s">
        <v>1577</v>
      </c>
      <c r="I3323" s="4">
        <v>1</v>
      </c>
      <c r="J3323" s="4">
        <v>2023</v>
      </c>
      <c r="K3323" t="s">
        <v>30</v>
      </c>
      <c r="L3323" s="4">
        <v>1739</v>
      </c>
      <c r="M3323" t="s">
        <v>9515</v>
      </c>
      <c r="N3323" t="s">
        <v>133</v>
      </c>
      <c r="O3323" s="2">
        <v>425775</v>
      </c>
      <c r="P3323" t="s">
        <v>18</v>
      </c>
      <c r="Q3323" s="7" t="str">
        <f t="shared" si="51"/>
        <v>6436213234</v>
      </c>
    </row>
    <row r="3324" spans="1:17" x14ac:dyDescent="0.35">
      <c r="A3324" t="s">
        <v>9516</v>
      </c>
      <c r="B3324" t="s">
        <v>9517</v>
      </c>
      <c r="C3324" t="s">
        <v>8704</v>
      </c>
      <c r="D3324" t="s">
        <v>28</v>
      </c>
      <c r="E3324" t="s">
        <v>29</v>
      </c>
      <c r="F3324" t="s">
        <v>30</v>
      </c>
      <c r="G3324" s="3">
        <v>5.3466E-2</v>
      </c>
      <c r="H3324" t="s">
        <v>1577</v>
      </c>
      <c r="I3324" s="4">
        <v>1</v>
      </c>
      <c r="J3324" s="4">
        <v>2023</v>
      </c>
      <c r="K3324" t="s">
        <v>30</v>
      </c>
      <c r="L3324" s="4">
        <v>1932</v>
      </c>
      <c r="M3324" t="s">
        <v>9518</v>
      </c>
      <c r="N3324" t="s">
        <v>17</v>
      </c>
      <c r="O3324" s="2">
        <v>436925</v>
      </c>
      <c r="P3324" t="s">
        <v>18</v>
      </c>
      <c r="Q3324" s="7" t="str">
        <f t="shared" si="51"/>
        <v>6436213235</v>
      </c>
    </row>
    <row r="3325" spans="1:17" x14ac:dyDescent="0.35">
      <c r="A3325" t="s">
        <v>9519</v>
      </c>
      <c r="B3325" t="s">
        <v>9520</v>
      </c>
      <c r="C3325" t="s">
        <v>8704</v>
      </c>
      <c r="D3325" t="s">
        <v>28</v>
      </c>
      <c r="E3325" t="s">
        <v>29</v>
      </c>
      <c r="F3325" t="s">
        <v>30</v>
      </c>
      <c r="G3325" s="3">
        <v>5.3466E-2</v>
      </c>
      <c r="H3325" t="s">
        <v>1577</v>
      </c>
      <c r="I3325" s="4">
        <v>1</v>
      </c>
      <c r="J3325" s="4">
        <v>2023</v>
      </c>
      <c r="K3325" t="s">
        <v>30</v>
      </c>
      <c r="L3325" s="4">
        <v>1125</v>
      </c>
      <c r="M3325" t="s">
        <v>9521</v>
      </c>
      <c r="N3325" t="s">
        <v>823</v>
      </c>
      <c r="O3325" s="2">
        <v>10</v>
      </c>
      <c r="P3325" t="s">
        <v>232</v>
      </c>
      <c r="Q3325" s="7" t="str">
        <f t="shared" si="51"/>
        <v>6436213236</v>
      </c>
    </row>
    <row r="3326" spans="1:17" x14ac:dyDescent="0.35">
      <c r="A3326" t="s">
        <v>9519</v>
      </c>
      <c r="B3326" t="s">
        <v>9520</v>
      </c>
      <c r="C3326" t="s">
        <v>8704</v>
      </c>
      <c r="D3326" t="s">
        <v>28</v>
      </c>
      <c r="E3326" t="s">
        <v>29</v>
      </c>
      <c r="F3326" t="s">
        <v>30</v>
      </c>
      <c r="G3326" s="3">
        <v>5.3466E-2</v>
      </c>
      <c r="H3326" t="s">
        <v>1577</v>
      </c>
      <c r="I3326" s="4">
        <v>1</v>
      </c>
      <c r="J3326" s="4">
        <v>2023</v>
      </c>
      <c r="K3326" t="s">
        <v>30</v>
      </c>
      <c r="L3326" s="4">
        <v>1125</v>
      </c>
      <c r="M3326" t="s">
        <v>9522</v>
      </c>
      <c r="N3326" t="s">
        <v>299</v>
      </c>
      <c r="O3326" s="2">
        <v>368306</v>
      </c>
      <c r="P3326" t="s">
        <v>18</v>
      </c>
      <c r="Q3326" s="7" t="str">
        <f t="shared" si="51"/>
        <v>6436213236</v>
      </c>
    </row>
    <row r="3327" spans="1:17" x14ac:dyDescent="0.35">
      <c r="A3327" t="s">
        <v>9523</v>
      </c>
      <c r="B3327" t="s">
        <v>9524</v>
      </c>
      <c r="C3327" t="s">
        <v>8704</v>
      </c>
      <c r="D3327" t="s">
        <v>28</v>
      </c>
      <c r="E3327" t="s">
        <v>29</v>
      </c>
      <c r="F3327" t="s">
        <v>30</v>
      </c>
      <c r="G3327" s="3">
        <v>5.3466E-2</v>
      </c>
      <c r="H3327" t="s">
        <v>1577</v>
      </c>
      <c r="I3327" s="4">
        <v>1</v>
      </c>
      <c r="J3327" s="4">
        <v>2023</v>
      </c>
      <c r="K3327" t="s">
        <v>30</v>
      </c>
      <c r="L3327" s="4">
        <v>1724</v>
      </c>
      <c r="M3327" t="s">
        <v>9525</v>
      </c>
      <c r="N3327" t="s">
        <v>457</v>
      </c>
      <c r="O3327" s="2">
        <v>10</v>
      </c>
      <c r="P3327" t="s">
        <v>232</v>
      </c>
      <c r="Q3327" s="7" t="str">
        <f t="shared" si="51"/>
        <v>6436213237</v>
      </c>
    </row>
    <row r="3328" spans="1:17" x14ac:dyDescent="0.35">
      <c r="A3328" t="s">
        <v>9523</v>
      </c>
      <c r="B3328" t="s">
        <v>9524</v>
      </c>
      <c r="C3328" t="s">
        <v>8704</v>
      </c>
      <c r="D3328" t="s">
        <v>28</v>
      </c>
      <c r="E3328" t="s">
        <v>29</v>
      </c>
      <c r="F3328" t="s">
        <v>30</v>
      </c>
      <c r="G3328" s="3">
        <v>5.3466E-2</v>
      </c>
      <c r="H3328" t="s">
        <v>1577</v>
      </c>
      <c r="I3328" s="4">
        <v>1</v>
      </c>
      <c r="J3328" s="4">
        <v>2023</v>
      </c>
      <c r="K3328" t="s">
        <v>30</v>
      </c>
      <c r="L3328" s="4">
        <v>1724</v>
      </c>
      <c r="M3328" t="s">
        <v>9526</v>
      </c>
      <c r="N3328" t="s">
        <v>149</v>
      </c>
      <c r="O3328" s="2">
        <v>420000</v>
      </c>
      <c r="P3328" t="s">
        <v>18</v>
      </c>
      <c r="Q3328" s="7" t="str">
        <f t="shared" si="51"/>
        <v>6436213237</v>
      </c>
    </row>
    <row r="3329" spans="1:17" x14ac:dyDescent="0.35">
      <c r="A3329" t="s">
        <v>9527</v>
      </c>
      <c r="B3329" t="s">
        <v>9528</v>
      </c>
      <c r="C3329" t="s">
        <v>8704</v>
      </c>
      <c r="D3329" t="s">
        <v>28</v>
      </c>
      <c r="E3329" t="s">
        <v>29</v>
      </c>
      <c r="F3329" t="s">
        <v>30</v>
      </c>
      <c r="G3329" s="3">
        <v>7.3668999999999998E-2</v>
      </c>
      <c r="H3329" t="s">
        <v>1577</v>
      </c>
      <c r="I3329" s="4">
        <v>1</v>
      </c>
      <c r="J3329" s="4">
        <v>2023</v>
      </c>
      <c r="K3329" t="s">
        <v>30</v>
      </c>
      <c r="L3329" s="4">
        <v>1724</v>
      </c>
      <c r="M3329" t="s">
        <v>9529</v>
      </c>
      <c r="N3329" t="s">
        <v>756</v>
      </c>
      <c r="O3329" s="2">
        <v>10</v>
      </c>
      <c r="P3329" t="s">
        <v>232</v>
      </c>
      <c r="Q3329" s="7" t="str">
        <f t="shared" si="51"/>
        <v>6436213250</v>
      </c>
    </row>
    <row r="3330" spans="1:17" x14ac:dyDescent="0.35">
      <c r="A3330" t="s">
        <v>9527</v>
      </c>
      <c r="B3330" t="s">
        <v>9528</v>
      </c>
      <c r="C3330" t="s">
        <v>8704</v>
      </c>
      <c r="D3330" t="s">
        <v>28</v>
      </c>
      <c r="E3330" t="s">
        <v>29</v>
      </c>
      <c r="F3330" t="s">
        <v>30</v>
      </c>
      <c r="G3330" s="3">
        <v>7.3668999999999998E-2</v>
      </c>
      <c r="H3330" t="s">
        <v>1577</v>
      </c>
      <c r="I3330" s="4">
        <v>1</v>
      </c>
      <c r="J3330" s="4">
        <v>2023</v>
      </c>
      <c r="K3330" t="s">
        <v>30</v>
      </c>
      <c r="L3330" s="4">
        <v>1724</v>
      </c>
      <c r="M3330" t="s">
        <v>9530</v>
      </c>
      <c r="N3330" t="s">
        <v>8</v>
      </c>
      <c r="O3330" s="2">
        <v>425000</v>
      </c>
      <c r="P3330" t="s">
        <v>18</v>
      </c>
      <c r="Q3330" s="7" t="str">
        <f t="shared" si="51"/>
        <v>6436213250</v>
      </c>
    </row>
    <row r="3331" spans="1:17" x14ac:dyDescent="0.35">
      <c r="A3331" t="s">
        <v>9531</v>
      </c>
      <c r="B3331" t="s">
        <v>9532</v>
      </c>
      <c r="C3331" t="s">
        <v>8704</v>
      </c>
      <c r="D3331" t="s">
        <v>28</v>
      </c>
      <c r="E3331" t="s">
        <v>29</v>
      </c>
      <c r="F3331" t="s">
        <v>30</v>
      </c>
      <c r="G3331" s="3">
        <v>9.2516000000000001E-2</v>
      </c>
      <c r="H3331" t="s">
        <v>1577</v>
      </c>
      <c r="I3331" s="4">
        <v>1</v>
      </c>
      <c r="J3331" s="4">
        <v>2023</v>
      </c>
      <c r="K3331" t="s">
        <v>30</v>
      </c>
      <c r="L3331" s="4">
        <v>1739</v>
      </c>
      <c r="M3331" t="s">
        <v>9451</v>
      </c>
      <c r="N3331" t="s">
        <v>284</v>
      </c>
      <c r="O3331" s="2">
        <v>10</v>
      </c>
      <c r="P3331" t="s">
        <v>232</v>
      </c>
      <c r="Q3331" s="7" t="str">
        <f t="shared" ref="Q3331:Q3394" si="52">HYPERLINK(CONCATENATE("
https://property.spatialest.com/co/elpaso/#/property/",A3331),A3331)</f>
        <v>6436213251</v>
      </c>
    </row>
    <row r="3332" spans="1:17" x14ac:dyDescent="0.35">
      <c r="A3332" t="s">
        <v>9531</v>
      </c>
      <c r="B3332" t="s">
        <v>9532</v>
      </c>
      <c r="C3332" t="s">
        <v>8704</v>
      </c>
      <c r="D3332" t="s">
        <v>28</v>
      </c>
      <c r="E3332" t="s">
        <v>29</v>
      </c>
      <c r="F3332" t="s">
        <v>30</v>
      </c>
      <c r="G3332" s="3">
        <v>9.2516000000000001E-2</v>
      </c>
      <c r="H3332" t="s">
        <v>1577</v>
      </c>
      <c r="I3332" s="4">
        <v>1</v>
      </c>
      <c r="J3332" s="4">
        <v>2023</v>
      </c>
      <c r="K3332" t="s">
        <v>30</v>
      </c>
      <c r="L3332" s="4">
        <v>1739</v>
      </c>
      <c r="M3332" t="s">
        <v>9533</v>
      </c>
      <c r="N3332" t="s">
        <v>239</v>
      </c>
      <c r="O3332" s="2">
        <v>10</v>
      </c>
      <c r="P3332" t="s">
        <v>232</v>
      </c>
      <c r="Q3332" s="7" t="str">
        <f t="shared" si="52"/>
        <v>6436213251</v>
      </c>
    </row>
    <row r="3333" spans="1:17" x14ac:dyDescent="0.35">
      <c r="A3333" t="s">
        <v>9531</v>
      </c>
      <c r="B3333" t="s">
        <v>9532</v>
      </c>
      <c r="C3333" t="s">
        <v>8704</v>
      </c>
      <c r="D3333" t="s">
        <v>28</v>
      </c>
      <c r="E3333" t="s">
        <v>29</v>
      </c>
      <c r="F3333" t="s">
        <v>30</v>
      </c>
      <c r="G3333" s="3">
        <v>9.2516000000000001E-2</v>
      </c>
      <c r="H3333" t="s">
        <v>1577</v>
      </c>
      <c r="I3333" s="4">
        <v>1</v>
      </c>
      <c r="J3333" s="4">
        <v>2023</v>
      </c>
      <c r="K3333" t="s">
        <v>30</v>
      </c>
      <c r="L3333" s="4">
        <v>1739</v>
      </c>
      <c r="M3333" t="s">
        <v>9534</v>
      </c>
      <c r="N3333" t="s">
        <v>210</v>
      </c>
      <c r="O3333" s="2">
        <v>404685</v>
      </c>
      <c r="P3333" t="s">
        <v>18</v>
      </c>
      <c r="Q3333" s="7" t="str">
        <f t="shared" si="52"/>
        <v>6436213251</v>
      </c>
    </row>
    <row r="3334" spans="1:17" x14ac:dyDescent="0.35">
      <c r="A3334" t="s">
        <v>9535</v>
      </c>
      <c r="B3334" t="s">
        <v>9536</v>
      </c>
      <c r="C3334" t="s">
        <v>8704</v>
      </c>
      <c r="D3334" t="s">
        <v>28</v>
      </c>
      <c r="E3334" t="s">
        <v>29</v>
      </c>
      <c r="F3334" t="s">
        <v>30</v>
      </c>
      <c r="G3334" s="3">
        <v>4.8944000000000001E-2</v>
      </c>
      <c r="H3334" t="s">
        <v>1577</v>
      </c>
      <c r="I3334" s="4">
        <v>1</v>
      </c>
      <c r="J3334" s="4">
        <v>2023</v>
      </c>
      <c r="K3334" t="s">
        <v>30</v>
      </c>
      <c r="L3334" s="4">
        <v>1932</v>
      </c>
      <c r="M3334" t="s">
        <v>9537</v>
      </c>
      <c r="N3334" t="s">
        <v>149</v>
      </c>
      <c r="O3334" s="2">
        <v>10</v>
      </c>
      <c r="P3334" t="s">
        <v>232</v>
      </c>
      <c r="Q3334" s="7" t="str">
        <f t="shared" si="52"/>
        <v>6436213252</v>
      </c>
    </row>
    <row r="3335" spans="1:17" x14ac:dyDescent="0.35">
      <c r="A3335" t="s">
        <v>9535</v>
      </c>
      <c r="B3335" t="s">
        <v>9536</v>
      </c>
      <c r="C3335" t="s">
        <v>8704</v>
      </c>
      <c r="D3335" t="s">
        <v>28</v>
      </c>
      <c r="E3335" t="s">
        <v>29</v>
      </c>
      <c r="F3335" t="s">
        <v>30</v>
      </c>
      <c r="G3335" s="3">
        <v>4.8944000000000001E-2</v>
      </c>
      <c r="H3335" t="s">
        <v>1577</v>
      </c>
      <c r="I3335" s="4">
        <v>1</v>
      </c>
      <c r="J3335" s="4">
        <v>2023</v>
      </c>
      <c r="K3335" t="s">
        <v>30</v>
      </c>
      <c r="L3335" s="4">
        <v>1932</v>
      </c>
      <c r="M3335" t="s">
        <v>9538</v>
      </c>
      <c r="N3335" t="s">
        <v>149</v>
      </c>
      <c r="O3335" s="2">
        <v>427839</v>
      </c>
      <c r="P3335" t="s">
        <v>18</v>
      </c>
      <c r="Q3335" s="7" t="str">
        <f t="shared" si="52"/>
        <v>6436213252</v>
      </c>
    </row>
    <row r="3336" spans="1:17" x14ac:dyDescent="0.35">
      <c r="A3336" t="s">
        <v>9539</v>
      </c>
      <c r="B3336" t="s">
        <v>9540</v>
      </c>
      <c r="C3336" t="s">
        <v>8704</v>
      </c>
      <c r="D3336" t="s">
        <v>28</v>
      </c>
      <c r="E3336" t="s">
        <v>29</v>
      </c>
      <c r="F3336" t="s">
        <v>30</v>
      </c>
      <c r="G3336" s="3">
        <v>4.5247999999999997E-2</v>
      </c>
      <c r="H3336" t="s">
        <v>1577</v>
      </c>
      <c r="I3336" s="4">
        <v>1</v>
      </c>
      <c r="J3336" s="4">
        <v>2023</v>
      </c>
      <c r="K3336" t="s">
        <v>30</v>
      </c>
      <c r="L3336" s="4">
        <v>1125</v>
      </c>
      <c r="M3336" t="s">
        <v>9541</v>
      </c>
      <c r="N3336" t="s">
        <v>44</v>
      </c>
      <c r="O3336" s="2">
        <v>388992</v>
      </c>
      <c r="P3336" t="s">
        <v>18</v>
      </c>
      <c r="Q3336" s="7" t="str">
        <f t="shared" si="52"/>
        <v>6436213253</v>
      </c>
    </row>
    <row r="3337" spans="1:17" x14ac:dyDescent="0.35">
      <c r="A3337" t="s">
        <v>9539</v>
      </c>
      <c r="B3337" t="s">
        <v>9540</v>
      </c>
      <c r="C3337" t="s">
        <v>8704</v>
      </c>
      <c r="D3337" t="s">
        <v>28</v>
      </c>
      <c r="E3337" t="s">
        <v>29</v>
      </c>
      <c r="F3337" t="s">
        <v>30</v>
      </c>
      <c r="G3337" s="3">
        <v>4.5247999999999997E-2</v>
      </c>
      <c r="H3337" t="s">
        <v>1577</v>
      </c>
      <c r="I3337" s="4">
        <v>1</v>
      </c>
      <c r="J3337" s="4">
        <v>2023</v>
      </c>
      <c r="K3337" t="s">
        <v>30</v>
      </c>
      <c r="L3337" s="4">
        <v>1125</v>
      </c>
      <c r="M3337" t="s">
        <v>9542</v>
      </c>
      <c r="N3337" t="s">
        <v>89</v>
      </c>
      <c r="O3337" s="2">
        <v>10</v>
      </c>
      <c r="P3337" t="s">
        <v>232</v>
      </c>
      <c r="Q3337" s="7" t="str">
        <f t="shared" si="52"/>
        <v>6436213253</v>
      </c>
    </row>
    <row r="3338" spans="1:17" x14ac:dyDescent="0.35">
      <c r="A3338" t="s">
        <v>9543</v>
      </c>
      <c r="B3338" t="s">
        <v>9544</v>
      </c>
      <c r="C3338" t="s">
        <v>8704</v>
      </c>
      <c r="D3338" t="s">
        <v>28</v>
      </c>
      <c r="E3338" t="s">
        <v>29</v>
      </c>
      <c r="F3338" t="s">
        <v>30</v>
      </c>
      <c r="G3338" s="3">
        <v>4.3802000000000001E-2</v>
      </c>
      <c r="H3338" t="s">
        <v>1577</v>
      </c>
      <c r="I3338" s="4">
        <v>1</v>
      </c>
      <c r="J3338" s="4">
        <v>2023</v>
      </c>
      <c r="K3338" t="s">
        <v>30</v>
      </c>
      <c r="L3338" s="4">
        <v>1724</v>
      </c>
      <c r="M3338" t="s">
        <v>9545</v>
      </c>
      <c r="N3338" t="s">
        <v>243</v>
      </c>
      <c r="O3338" s="2">
        <v>10</v>
      </c>
      <c r="P3338" t="s">
        <v>232</v>
      </c>
      <c r="Q3338" s="7" t="str">
        <f t="shared" si="52"/>
        <v>6436213254</v>
      </c>
    </row>
    <row r="3339" spans="1:17" x14ac:dyDescent="0.35">
      <c r="A3339" t="s">
        <v>9543</v>
      </c>
      <c r="B3339" t="s">
        <v>9544</v>
      </c>
      <c r="C3339" t="s">
        <v>8704</v>
      </c>
      <c r="D3339" t="s">
        <v>28</v>
      </c>
      <c r="E3339" t="s">
        <v>29</v>
      </c>
      <c r="F3339" t="s">
        <v>30</v>
      </c>
      <c r="G3339" s="3">
        <v>4.3802000000000001E-2</v>
      </c>
      <c r="H3339" t="s">
        <v>1577</v>
      </c>
      <c r="I3339" s="4">
        <v>1</v>
      </c>
      <c r="J3339" s="4">
        <v>2023</v>
      </c>
      <c r="K3339" t="s">
        <v>30</v>
      </c>
      <c r="L3339" s="4">
        <v>1724</v>
      </c>
      <c r="M3339" t="s">
        <v>9546</v>
      </c>
      <c r="N3339" t="s">
        <v>348</v>
      </c>
      <c r="O3339" s="2">
        <v>426900</v>
      </c>
      <c r="P3339" t="s">
        <v>18</v>
      </c>
      <c r="Q3339" s="7" t="str">
        <f t="shared" si="52"/>
        <v>6436213254</v>
      </c>
    </row>
    <row r="3340" spans="1:17" x14ac:dyDescent="0.35">
      <c r="A3340" t="s">
        <v>9547</v>
      </c>
      <c r="B3340" t="s">
        <v>9548</v>
      </c>
      <c r="C3340" t="s">
        <v>8704</v>
      </c>
      <c r="D3340" t="s">
        <v>28</v>
      </c>
      <c r="E3340" t="s">
        <v>29</v>
      </c>
      <c r="F3340" t="s">
        <v>30</v>
      </c>
      <c r="G3340" s="3">
        <v>5.1033000000000002E-2</v>
      </c>
      <c r="H3340" t="s">
        <v>1577</v>
      </c>
      <c r="I3340" s="4">
        <v>1</v>
      </c>
      <c r="J3340" s="4">
        <v>2023</v>
      </c>
      <c r="K3340" t="s">
        <v>30</v>
      </c>
      <c r="L3340" s="4">
        <v>1739</v>
      </c>
      <c r="M3340" t="s">
        <v>9549</v>
      </c>
      <c r="N3340" t="s">
        <v>348</v>
      </c>
      <c r="O3340" s="2">
        <v>410000</v>
      </c>
      <c r="P3340" t="s">
        <v>18</v>
      </c>
      <c r="Q3340" s="7" t="str">
        <f t="shared" si="52"/>
        <v>6436213255</v>
      </c>
    </row>
    <row r="3341" spans="1:17" x14ac:dyDescent="0.35">
      <c r="A3341" t="s">
        <v>9547</v>
      </c>
      <c r="B3341" t="s">
        <v>9548</v>
      </c>
      <c r="C3341" t="s">
        <v>8704</v>
      </c>
      <c r="D3341" t="s">
        <v>28</v>
      </c>
      <c r="E3341" t="s">
        <v>29</v>
      </c>
      <c r="F3341" t="s">
        <v>30</v>
      </c>
      <c r="G3341" s="3">
        <v>5.1033000000000002E-2</v>
      </c>
      <c r="H3341" t="s">
        <v>1577</v>
      </c>
      <c r="I3341" s="4">
        <v>1</v>
      </c>
      <c r="J3341" s="4">
        <v>2023</v>
      </c>
      <c r="K3341" t="s">
        <v>30</v>
      </c>
      <c r="L3341" s="4">
        <v>1739</v>
      </c>
      <c r="M3341" t="s">
        <v>9550</v>
      </c>
      <c r="N3341" t="s">
        <v>243</v>
      </c>
      <c r="O3341" s="2">
        <v>10</v>
      </c>
      <c r="P3341" t="s">
        <v>232</v>
      </c>
      <c r="Q3341" s="7" t="str">
        <f t="shared" si="52"/>
        <v>6436213255</v>
      </c>
    </row>
    <row r="3342" spans="1:17" x14ac:dyDescent="0.35">
      <c r="A3342" t="s">
        <v>9551</v>
      </c>
      <c r="B3342" t="s">
        <v>9552</v>
      </c>
      <c r="C3342" t="s">
        <v>8704</v>
      </c>
      <c r="D3342" t="s">
        <v>28</v>
      </c>
      <c r="E3342" t="s">
        <v>29</v>
      </c>
      <c r="F3342" t="s">
        <v>30</v>
      </c>
      <c r="G3342" s="3">
        <v>0.13888900000000001</v>
      </c>
      <c r="H3342" t="s">
        <v>1941</v>
      </c>
      <c r="I3342" s="4">
        <v>1</v>
      </c>
      <c r="J3342" s="4">
        <v>2001</v>
      </c>
      <c r="K3342" t="s">
        <v>30</v>
      </c>
      <c r="L3342" s="4">
        <v>1294</v>
      </c>
      <c r="M3342" t="s">
        <v>9553</v>
      </c>
      <c r="N3342" t="s">
        <v>177</v>
      </c>
      <c r="O3342" s="2">
        <v>10</v>
      </c>
      <c r="P3342" t="s">
        <v>232</v>
      </c>
      <c r="Q3342" s="7" t="str">
        <f t="shared" si="52"/>
        <v>6436302003</v>
      </c>
    </row>
    <row r="3343" spans="1:17" x14ac:dyDescent="0.35">
      <c r="A3343" t="s">
        <v>9554</v>
      </c>
      <c r="B3343" t="s">
        <v>9555</v>
      </c>
      <c r="C3343" t="s">
        <v>8704</v>
      </c>
      <c r="D3343" t="s">
        <v>28</v>
      </c>
      <c r="E3343" t="s">
        <v>29</v>
      </c>
      <c r="F3343" t="s">
        <v>30</v>
      </c>
      <c r="G3343" s="3">
        <v>0.12626299999999999</v>
      </c>
      <c r="H3343" t="s">
        <v>1941</v>
      </c>
      <c r="I3343" s="4">
        <v>1</v>
      </c>
      <c r="J3343" s="4">
        <v>2001</v>
      </c>
      <c r="K3343" t="s">
        <v>30</v>
      </c>
      <c r="L3343" s="4">
        <v>1296</v>
      </c>
      <c r="M3343" t="s">
        <v>9556</v>
      </c>
      <c r="N3343" t="s">
        <v>79</v>
      </c>
      <c r="O3343" s="2">
        <v>420000</v>
      </c>
      <c r="P3343" t="s">
        <v>18</v>
      </c>
      <c r="Q3343" s="7" t="str">
        <f t="shared" si="52"/>
        <v>6436302005</v>
      </c>
    </row>
    <row r="3344" spans="1:17" x14ac:dyDescent="0.35">
      <c r="A3344" t="s">
        <v>9557</v>
      </c>
      <c r="B3344" t="s">
        <v>9558</v>
      </c>
      <c r="C3344" t="s">
        <v>8704</v>
      </c>
      <c r="D3344" t="s">
        <v>28</v>
      </c>
      <c r="E3344" t="s">
        <v>29</v>
      </c>
      <c r="F3344" t="s">
        <v>30</v>
      </c>
      <c r="G3344" s="3">
        <v>0.13383800000000001</v>
      </c>
      <c r="H3344" t="s">
        <v>1941</v>
      </c>
      <c r="I3344" s="4">
        <v>1</v>
      </c>
      <c r="J3344" s="4">
        <v>2001</v>
      </c>
      <c r="K3344" t="s">
        <v>30</v>
      </c>
      <c r="L3344" s="4">
        <v>1205</v>
      </c>
      <c r="M3344" t="s">
        <v>9559</v>
      </c>
      <c r="N3344" t="s">
        <v>79</v>
      </c>
      <c r="O3344" s="2">
        <v>415000</v>
      </c>
      <c r="P3344" t="s">
        <v>18</v>
      </c>
      <c r="Q3344" s="7" t="str">
        <f t="shared" si="52"/>
        <v>6436302006</v>
      </c>
    </row>
    <row r="3345" spans="1:17" x14ac:dyDescent="0.35">
      <c r="A3345" t="s">
        <v>9560</v>
      </c>
      <c r="B3345" t="s">
        <v>9561</v>
      </c>
      <c r="C3345" t="s">
        <v>8704</v>
      </c>
      <c r="D3345" t="s">
        <v>28</v>
      </c>
      <c r="E3345" t="s">
        <v>29</v>
      </c>
      <c r="F3345" t="s">
        <v>30</v>
      </c>
      <c r="G3345" s="3">
        <v>0.12626299999999999</v>
      </c>
      <c r="H3345" t="s">
        <v>1941</v>
      </c>
      <c r="I3345" s="4">
        <v>1</v>
      </c>
      <c r="J3345" s="4">
        <v>2003</v>
      </c>
      <c r="K3345" t="s">
        <v>30</v>
      </c>
      <c r="L3345" s="4">
        <v>1415</v>
      </c>
      <c r="M3345" t="s">
        <v>9562</v>
      </c>
      <c r="N3345" t="s">
        <v>95</v>
      </c>
      <c r="O3345" s="2">
        <v>399000</v>
      </c>
      <c r="P3345" t="s">
        <v>18</v>
      </c>
      <c r="Q3345" s="7" t="str">
        <f t="shared" si="52"/>
        <v>6436314003</v>
      </c>
    </row>
    <row r="3346" spans="1:17" x14ac:dyDescent="0.35">
      <c r="A3346" t="s">
        <v>9563</v>
      </c>
      <c r="B3346" t="s">
        <v>9564</v>
      </c>
      <c r="C3346" t="s">
        <v>8704</v>
      </c>
      <c r="D3346" t="s">
        <v>28</v>
      </c>
      <c r="E3346" t="s">
        <v>29</v>
      </c>
      <c r="F3346" t="s">
        <v>30</v>
      </c>
      <c r="G3346" s="3">
        <v>0.145317</v>
      </c>
      <c r="H3346" t="s">
        <v>1941</v>
      </c>
      <c r="I3346" s="4">
        <v>1</v>
      </c>
      <c r="J3346" s="4">
        <v>2003</v>
      </c>
      <c r="K3346" t="s">
        <v>30</v>
      </c>
      <c r="L3346" s="4">
        <v>874</v>
      </c>
      <c r="M3346" t="s">
        <v>9565</v>
      </c>
      <c r="N3346" t="s">
        <v>187</v>
      </c>
      <c r="O3346" s="2">
        <v>353000</v>
      </c>
      <c r="P3346" t="s">
        <v>18</v>
      </c>
      <c r="Q3346" s="7" t="str">
        <f t="shared" si="52"/>
        <v>6436314019</v>
      </c>
    </row>
    <row r="3347" spans="1:17" x14ac:dyDescent="0.35">
      <c r="A3347" t="s">
        <v>9566</v>
      </c>
      <c r="B3347" t="s">
        <v>9567</v>
      </c>
      <c r="C3347" t="s">
        <v>8704</v>
      </c>
      <c r="D3347" t="s">
        <v>28</v>
      </c>
      <c r="E3347" t="s">
        <v>29</v>
      </c>
      <c r="F3347" t="s">
        <v>30</v>
      </c>
      <c r="G3347" s="3">
        <v>3.2874E-2</v>
      </c>
      <c r="H3347" t="s">
        <v>1581</v>
      </c>
      <c r="I3347" s="4">
        <v>1</v>
      </c>
      <c r="J3347" s="4">
        <v>2008</v>
      </c>
      <c r="K3347" t="s">
        <v>30</v>
      </c>
      <c r="L3347" s="4">
        <v>1216</v>
      </c>
      <c r="M3347" t="s">
        <v>9568</v>
      </c>
      <c r="N3347" t="s">
        <v>89</v>
      </c>
      <c r="O3347" s="2">
        <v>307000</v>
      </c>
      <c r="P3347" t="s">
        <v>18</v>
      </c>
      <c r="Q3347" s="7" t="str">
        <f t="shared" si="52"/>
        <v>6436317150</v>
      </c>
    </row>
    <row r="3348" spans="1:17" x14ac:dyDescent="0.35">
      <c r="A3348" t="s">
        <v>9569</v>
      </c>
      <c r="B3348" t="s">
        <v>9570</v>
      </c>
      <c r="C3348" t="s">
        <v>8704</v>
      </c>
      <c r="D3348" t="s">
        <v>28</v>
      </c>
      <c r="E3348" t="s">
        <v>29</v>
      </c>
      <c r="F3348" t="s">
        <v>30</v>
      </c>
      <c r="G3348" s="3">
        <v>3.2874E-2</v>
      </c>
      <c r="H3348" t="s">
        <v>1581</v>
      </c>
      <c r="I3348" s="4">
        <v>1</v>
      </c>
      <c r="J3348" s="4">
        <v>2010</v>
      </c>
      <c r="K3348" t="s">
        <v>30</v>
      </c>
      <c r="L3348" s="4">
        <v>1216</v>
      </c>
      <c r="M3348" t="s">
        <v>9571</v>
      </c>
      <c r="N3348" t="s">
        <v>84</v>
      </c>
      <c r="O3348" s="2">
        <v>320000</v>
      </c>
      <c r="P3348" t="s">
        <v>18</v>
      </c>
      <c r="Q3348" s="7" t="str">
        <f t="shared" si="52"/>
        <v>6436317162</v>
      </c>
    </row>
    <row r="3349" spans="1:17" x14ac:dyDescent="0.35">
      <c r="A3349" t="s">
        <v>9572</v>
      </c>
      <c r="B3349" t="s">
        <v>9573</v>
      </c>
      <c r="C3349" t="s">
        <v>8704</v>
      </c>
      <c r="D3349" t="s">
        <v>28</v>
      </c>
      <c r="E3349" t="s">
        <v>29</v>
      </c>
      <c r="F3349" t="s">
        <v>30</v>
      </c>
      <c r="G3349" s="3">
        <v>2.3255000000000001E-2</v>
      </c>
      <c r="H3349" t="s">
        <v>398</v>
      </c>
      <c r="I3349" s="4">
        <v>1</v>
      </c>
      <c r="J3349" s="4">
        <v>2015</v>
      </c>
      <c r="K3349" t="s">
        <v>30</v>
      </c>
      <c r="L3349" s="4">
        <v>1561</v>
      </c>
      <c r="M3349" t="s">
        <v>9574</v>
      </c>
      <c r="N3349" t="s">
        <v>427</v>
      </c>
      <c r="O3349" s="2">
        <v>308000</v>
      </c>
      <c r="P3349" t="s">
        <v>18</v>
      </c>
      <c r="Q3349" s="7" t="str">
        <f t="shared" si="52"/>
        <v>6436322008</v>
      </c>
    </row>
    <row r="3350" spans="1:17" x14ac:dyDescent="0.35">
      <c r="A3350" t="s">
        <v>9575</v>
      </c>
      <c r="B3350" t="s">
        <v>9576</v>
      </c>
      <c r="C3350" t="s">
        <v>8704</v>
      </c>
      <c r="D3350" t="s">
        <v>28</v>
      </c>
      <c r="E3350" t="s">
        <v>29</v>
      </c>
      <c r="F3350" t="s">
        <v>30</v>
      </c>
      <c r="G3350" s="3">
        <v>2.3255000000000001E-2</v>
      </c>
      <c r="H3350" t="s">
        <v>398</v>
      </c>
      <c r="I3350" s="4">
        <v>1</v>
      </c>
      <c r="J3350" s="4">
        <v>2013</v>
      </c>
      <c r="K3350" t="s">
        <v>30</v>
      </c>
      <c r="L3350" s="4">
        <v>1561</v>
      </c>
      <c r="M3350" t="s">
        <v>9577</v>
      </c>
      <c r="N3350" t="s">
        <v>284</v>
      </c>
      <c r="O3350" s="2">
        <v>343000</v>
      </c>
      <c r="P3350" t="s">
        <v>18</v>
      </c>
      <c r="Q3350" s="7" t="str">
        <f t="shared" si="52"/>
        <v>6436322071</v>
      </c>
    </row>
    <row r="3351" spans="1:17" x14ac:dyDescent="0.35">
      <c r="A3351" t="s">
        <v>9578</v>
      </c>
      <c r="B3351" t="s">
        <v>9579</v>
      </c>
      <c r="C3351" t="s">
        <v>8704</v>
      </c>
      <c r="D3351" t="s">
        <v>28</v>
      </c>
      <c r="E3351" t="s">
        <v>29</v>
      </c>
      <c r="F3351" t="s">
        <v>30</v>
      </c>
      <c r="G3351" s="3">
        <v>2.3255000000000001E-2</v>
      </c>
      <c r="H3351" t="s">
        <v>398</v>
      </c>
      <c r="I3351" s="4">
        <v>1</v>
      </c>
      <c r="J3351" s="4">
        <v>2014</v>
      </c>
      <c r="K3351" t="s">
        <v>30</v>
      </c>
      <c r="L3351" s="4">
        <v>1561</v>
      </c>
      <c r="M3351" t="s">
        <v>9580</v>
      </c>
      <c r="N3351" t="s">
        <v>89</v>
      </c>
      <c r="O3351" s="2">
        <v>300000</v>
      </c>
      <c r="P3351" t="s">
        <v>9581</v>
      </c>
      <c r="Q3351" s="7" t="str">
        <f t="shared" si="52"/>
        <v>6436322128</v>
      </c>
    </row>
    <row r="3352" spans="1:17" x14ac:dyDescent="0.35">
      <c r="A3352" t="s">
        <v>9582</v>
      </c>
      <c r="B3352" t="s">
        <v>9583</v>
      </c>
      <c r="C3352" t="s">
        <v>8704</v>
      </c>
      <c r="D3352" t="s">
        <v>28</v>
      </c>
      <c r="E3352" t="s">
        <v>29</v>
      </c>
      <c r="F3352" t="s">
        <v>30</v>
      </c>
      <c r="G3352" s="3">
        <v>0.114784</v>
      </c>
      <c r="H3352" t="s">
        <v>1941</v>
      </c>
      <c r="I3352" s="4">
        <v>1</v>
      </c>
      <c r="J3352" s="4">
        <v>2017</v>
      </c>
      <c r="K3352" t="s">
        <v>30</v>
      </c>
      <c r="L3352" s="4">
        <v>2081</v>
      </c>
      <c r="M3352" t="s">
        <v>9584</v>
      </c>
      <c r="N3352" t="s">
        <v>169</v>
      </c>
      <c r="O3352" s="2">
        <v>485000</v>
      </c>
      <c r="P3352" t="s">
        <v>18</v>
      </c>
      <c r="Q3352" s="7" t="str">
        <f t="shared" si="52"/>
        <v>6436324011</v>
      </c>
    </row>
    <row r="3353" spans="1:17" x14ac:dyDescent="0.35">
      <c r="A3353" t="s">
        <v>9585</v>
      </c>
      <c r="B3353" t="s">
        <v>9586</v>
      </c>
      <c r="C3353" t="s">
        <v>8704</v>
      </c>
      <c r="D3353" t="s">
        <v>28</v>
      </c>
      <c r="E3353" t="s">
        <v>29</v>
      </c>
      <c r="F3353" t="s">
        <v>30</v>
      </c>
      <c r="G3353" s="3">
        <v>0.23647799999999999</v>
      </c>
      <c r="H3353" t="s">
        <v>1941</v>
      </c>
      <c r="I3353" s="4">
        <v>1</v>
      </c>
      <c r="J3353" s="4">
        <v>2003</v>
      </c>
      <c r="K3353" t="s">
        <v>30</v>
      </c>
      <c r="L3353" s="4">
        <v>1711</v>
      </c>
      <c r="M3353" t="s">
        <v>9587</v>
      </c>
      <c r="N3353" t="s">
        <v>321</v>
      </c>
      <c r="O3353" s="2">
        <v>519000</v>
      </c>
      <c r="P3353" t="s">
        <v>18</v>
      </c>
      <c r="Q3353" s="7" t="str">
        <f t="shared" si="52"/>
        <v>6436404007</v>
      </c>
    </row>
    <row r="3354" spans="1:17" x14ac:dyDescent="0.35">
      <c r="A3354" t="s">
        <v>9588</v>
      </c>
      <c r="B3354" t="s">
        <v>9589</v>
      </c>
      <c r="C3354" t="s">
        <v>8704</v>
      </c>
      <c r="D3354" t="s">
        <v>28</v>
      </c>
      <c r="E3354" t="s">
        <v>29</v>
      </c>
      <c r="F3354" t="s">
        <v>30</v>
      </c>
      <c r="G3354" s="3">
        <v>0.13888900000000001</v>
      </c>
      <c r="H3354" t="s">
        <v>1941</v>
      </c>
      <c r="I3354" s="4">
        <v>1</v>
      </c>
      <c r="J3354" s="4">
        <v>2004</v>
      </c>
      <c r="K3354" t="s">
        <v>30</v>
      </c>
      <c r="L3354" s="4">
        <v>1321</v>
      </c>
      <c r="M3354" t="s">
        <v>9590</v>
      </c>
      <c r="N3354" t="s">
        <v>129</v>
      </c>
      <c r="O3354" s="2">
        <v>485000</v>
      </c>
      <c r="P3354" t="s">
        <v>18</v>
      </c>
      <c r="Q3354" s="7" t="str">
        <f t="shared" si="52"/>
        <v>6436406013</v>
      </c>
    </row>
    <row r="3355" spans="1:17" x14ac:dyDescent="0.35">
      <c r="A3355" t="s">
        <v>9591</v>
      </c>
      <c r="B3355" t="s">
        <v>9592</v>
      </c>
      <c r="C3355" t="s">
        <v>8704</v>
      </c>
      <c r="D3355" t="s">
        <v>28</v>
      </c>
      <c r="E3355" t="s">
        <v>29</v>
      </c>
      <c r="F3355" t="s">
        <v>30</v>
      </c>
      <c r="G3355" s="3">
        <v>0.15151500000000001</v>
      </c>
      <c r="H3355" t="s">
        <v>1941</v>
      </c>
      <c r="I3355" s="4">
        <v>1</v>
      </c>
      <c r="J3355" s="4">
        <v>2004</v>
      </c>
      <c r="K3355" t="s">
        <v>30</v>
      </c>
      <c r="L3355" s="4">
        <v>1416</v>
      </c>
      <c r="M3355" t="s">
        <v>9593</v>
      </c>
      <c r="N3355" t="s">
        <v>228</v>
      </c>
      <c r="O3355" s="2">
        <v>385000</v>
      </c>
      <c r="P3355" t="s">
        <v>18</v>
      </c>
      <c r="Q3355" s="7" t="str">
        <f t="shared" si="52"/>
        <v>6436409012</v>
      </c>
    </row>
    <row r="3356" spans="1:17" x14ac:dyDescent="0.35">
      <c r="A3356" t="s">
        <v>9594</v>
      </c>
      <c r="B3356" t="s">
        <v>9595</v>
      </c>
      <c r="C3356" t="s">
        <v>3574</v>
      </c>
      <c r="D3356" t="s">
        <v>28</v>
      </c>
      <c r="E3356" t="s">
        <v>29</v>
      </c>
      <c r="F3356" t="s">
        <v>30</v>
      </c>
      <c r="G3356" s="3">
        <v>0.86471500000000001</v>
      </c>
      <c r="H3356" t="s">
        <v>263</v>
      </c>
      <c r="I3356" s="4">
        <v>1</v>
      </c>
      <c r="J3356" s="4">
        <v>1977</v>
      </c>
      <c r="K3356" t="s">
        <v>30</v>
      </c>
      <c r="L3356" s="4">
        <v>1298</v>
      </c>
      <c r="M3356" t="s">
        <v>9596</v>
      </c>
      <c r="N3356" t="s">
        <v>925</v>
      </c>
      <c r="O3356" s="2">
        <v>500000</v>
      </c>
      <c r="P3356" t="s">
        <v>18</v>
      </c>
      <c r="Q3356" s="7" t="str">
        <f t="shared" si="52"/>
        <v>6501101004</v>
      </c>
    </row>
    <row r="3357" spans="1:17" x14ac:dyDescent="0.35">
      <c r="A3357" t="s">
        <v>9597</v>
      </c>
      <c r="B3357" t="s">
        <v>9598</v>
      </c>
      <c r="C3357" t="s">
        <v>3574</v>
      </c>
      <c r="D3357" t="s">
        <v>28</v>
      </c>
      <c r="E3357" t="s">
        <v>29</v>
      </c>
      <c r="F3357" t="s">
        <v>30</v>
      </c>
      <c r="G3357" s="3">
        <v>0.20307600000000001</v>
      </c>
      <c r="H3357" t="s">
        <v>263</v>
      </c>
      <c r="I3357" s="4">
        <v>1</v>
      </c>
      <c r="J3357" s="4">
        <v>1991</v>
      </c>
      <c r="K3357" t="s">
        <v>30</v>
      </c>
      <c r="L3357" s="4">
        <v>2342</v>
      </c>
      <c r="M3357" t="s">
        <v>9599</v>
      </c>
      <c r="N3357" t="s">
        <v>149</v>
      </c>
      <c r="O3357" s="2">
        <v>10</v>
      </c>
      <c r="P3357" t="s">
        <v>59</v>
      </c>
      <c r="Q3357" s="7" t="str">
        <f t="shared" si="52"/>
        <v>6501101034</v>
      </c>
    </row>
    <row r="3358" spans="1:17" x14ac:dyDescent="0.35">
      <c r="A3358" t="s">
        <v>9600</v>
      </c>
      <c r="B3358" t="s">
        <v>9601</v>
      </c>
      <c r="C3358" t="s">
        <v>3574</v>
      </c>
      <c r="D3358" t="s">
        <v>28</v>
      </c>
      <c r="E3358" t="s">
        <v>29</v>
      </c>
      <c r="F3358" t="s">
        <v>30</v>
      </c>
      <c r="G3358" s="3">
        <v>0.258081</v>
      </c>
      <c r="H3358" t="s">
        <v>263</v>
      </c>
      <c r="I3358" s="4">
        <v>1</v>
      </c>
      <c r="J3358" s="4">
        <v>1991</v>
      </c>
      <c r="K3358" t="s">
        <v>30</v>
      </c>
      <c r="L3358" s="4">
        <v>2208</v>
      </c>
      <c r="M3358" t="s">
        <v>9602</v>
      </c>
      <c r="N3358" t="s">
        <v>321</v>
      </c>
      <c r="O3358" s="2">
        <v>1</v>
      </c>
      <c r="P3358" t="s">
        <v>232</v>
      </c>
      <c r="Q3358" s="7" t="str">
        <f t="shared" si="52"/>
        <v>6501105014</v>
      </c>
    </row>
    <row r="3359" spans="1:17" x14ac:dyDescent="0.35">
      <c r="A3359" t="s">
        <v>9603</v>
      </c>
      <c r="B3359" t="s">
        <v>9604</v>
      </c>
      <c r="C3359" t="s">
        <v>3574</v>
      </c>
      <c r="D3359" t="s">
        <v>75</v>
      </c>
      <c r="E3359" t="s">
        <v>942</v>
      </c>
      <c r="F3359" t="s">
        <v>943</v>
      </c>
      <c r="G3359" s="3">
        <v>1.29</v>
      </c>
      <c r="H3359" t="s">
        <v>8146</v>
      </c>
      <c r="I3359" s="1" t="s">
        <v>11996</v>
      </c>
      <c r="J3359" s="1" t="s">
        <v>11996</v>
      </c>
      <c r="L3359" s="1" t="s">
        <v>11996</v>
      </c>
      <c r="M3359" t="s">
        <v>9605</v>
      </c>
      <c r="N3359" t="s">
        <v>17</v>
      </c>
      <c r="O3359" s="2">
        <v>1070859</v>
      </c>
      <c r="P3359" t="s">
        <v>59</v>
      </c>
      <c r="Q3359" s="7" t="str">
        <f t="shared" si="52"/>
        <v>6501107002</v>
      </c>
    </row>
    <row r="3360" spans="1:17" x14ac:dyDescent="0.35">
      <c r="A3360" t="s">
        <v>9606</v>
      </c>
      <c r="B3360" t="s">
        <v>9607</v>
      </c>
      <c r="C3360" t="s">
        <v>3574</v>
      </c>
      <c r="D3360" t="s">
        <v>28</v>
      </c>
      <c r="E3360" t="s">
        <v>29</v>
      </c>
      <c r="F3360" t="s">
        <v>30</v>
      </c>
      <c r="G3360" s="3">
        <v>0.16414100000000001</v>
      </c>
      <c r="H3360" t="s">
        <v>263</v>
      </c>
      <c r="I3360" s="4">
        <v>1</v>
      </c>
      <c r="J3360" s="4">
        <v>2012</v>
      </c>
      <c r="K3360" t="s">
        <v>30</v>
      </c>
      <c r="L3360" s="4">
        <v>1309</v>
      </c>
      <c r="M3360" t="s">
        <v>9608</v>
      </c>
      <c r="N3360" t="s">
        <v>513</v>
      </c>
      <c r="O3360" s="2">
        <v>450000</v>
      </c>
      <c r="P3360" t="s">
        <v>18</v>
      </c>
      <c r="Q3360" s="7" t="str">
        <f t="shared" si="52"/>
        <v>6501216013</v>
      </c>
    </row>
    <row r="3361" spans="1:17" x14ac:dyDescent="0.35">
      <c r="A3361" t="s">
        <v>9609</v>
      </c>
      <c r="B3361" t="s">
        <v>9610</v>
      </c>
      <c r="C3361" t="s">
        <v>3574</v>
      </c>
      <c r="D3361" t="s">
        <v>28</v>
      </c>
      <c r="E3361" t="s">
        <v>29</v>
      </c>
      <c r="F3361" t="s">
        <v>30</v>
      </c>
      <c r="G3361" s="3">
        <v>0.23514699999999999</v>
      </c>
      <c r="H3361" t="s">
        <v>263</v>
      </c>
      <c r="I3361" s="4">
        <v>1</v>
      </c>
      <c r="J3361" s="4">
        <v>1977</v>
      </c>
      <c r="K3361" t="s">
        <v>30</v>
      </c>
      <c r="L3361" s="4">
        <v>1186</v>
      </c>
      <c r="M3361" t="s">
        <v>9611</v>
      </c>
      <c r="N3361" t="s">
        <v>239</v>
      </c>
      <c r="O3361" s="2">
        <v>10</v>
      </c>
      <c r="P3361" t="s">
        <v>232</v>
      </c>
      <c r="Q3361" s="7" t="str">
        <f t="shared" si="52"/>
        <v>6501302019</v>
      </c>
    </row>
    <row r="3362" spans="1:17" x14ac:dyDescent="0.35">
      <c r="A3362" t="s">
        <v>9612</v>
      </c>
      <c r="B3362" t="s">
        <v>9613</v>
      </c>
      <c r="C3362" t="s">
        <v>3574</v>
      </c>
      <c r="D3362" t="s">
        <v>28</v>
      </c>
      <c r="E3362" t="s">
        <v>29</v>
      </c>
      <c r="F3362" t="s">
        <v>30</v>
      </c>
      <c r="G3362" s="3">
        <v>0.30270900000000001</v>
      </c>
      <c r="H3362" t="s">
        <v>263</v>
      </c>
      <c r="I3362" s="4">
        <v>1</v>
      </c>
      <c r="J3362" s="4">
        <v>1979</v>
      </c>
      <c r="K3362" t="s">
        <v>30</v>
      </c>
      <c r="L3362" s="4">
        <v>1285</v>
      </c>
      <c r="M3362" t="s">
        <v>9614</v>
      </c>
      <c r="N3362" t="s">
        <v>604</v>
      </c>
      <c r="O3362" s="2">
        <v>417700</v>
      </c>
      <c r="P3362" t="s">
        <v>18</v>
      </c>
      <c r="Q3362" s="7" t="str">
        <f t="shared" si="52"/>
        <v>6501304021</v>
      </c>
    </row>
    <row r="3363" spans="1:17" x14ac:dyDescent="0.35">
      <c r="A3363" t="s">
        <v>9615</v>
      </c>
      <c r="B3363" t="s">
        <v>9616</v>
      </c>
      <c r="C3363" t="s">
        <v>3574</v>
      </c>
      <c r="D3363" t="s">
        <v>28</v>
      </c>
      <c r="E3363" t="s">
        <v>29</v>
      </c>
      <c r="F3363" t="s">
        <v>30</v>
      </c>
      <c r="G3363" s="3">
        <v>0.22681399999999999</v>
      </c>
      <c r="H3363" t="s">
        <v>263</v>
      </c>
      <c r="I3363" s="4">
        <v>1</v>
      </c>
      <c r="J3363" s="4">
        <v>1979</v>
      </c>
      <c r="K3363" t="s">
        <v>30</v>
      </c>
      <c r="L3363" s="4">
        <v>931</v>
      </c>
      <c r="M3363" t="s">
        <v>9617</v>
      </c>
      <c r="N3363" t="s">
        <v>44</v>
      </c>
      <c r="O3363" s="2">
        <v>236000</v>
      </c>
      <c r="P3363" t="s">
        <v>18</v>
      </c>
      <c r="Q3363" s="7" t="str">
        <f t="shared" si="52"/>
        <v>6501304026</v>
      </c>
    </row>
    <row r="3364" spans="1:17" x14ac:dyDescent="0.35">
      <c r="A3364" t="s">
        <v>9615</v>
      </c>
      <c r="B3364" t="s">
        <v>9616</v>
      </c>
      <c r="C3364" t="s">
        <v>3574</v>
      </c>
      <c r="D3364" t="s">
        <v>28</v>
      </c>
      <c r="E3364" t="s">
        <v>29</v>
      </c>
      <c r="F3364" t="s">
        <v>30</v>
      </c>
      <c r="G3364" s="3">
        <v>0.22681399999999999</v>
      </c>
      <c r="H3364" t="s">
        <v>263</v>
      </c>
      <c r="I3364" s="4">
        <v>1</v>
      </c>
      <c r="J3364" s="4">
        <v>1979</v>
      </c>
      <c r="K3364" t="s">
        <v>30</v>
      </c>
      <c r="L3364" s="4">
        <v>931</v>
      </c>
      <c r="M3364" t="s">
        <v>9618</v>
      </c>
      <c r="N3364" t="s">
        <v>299</v>
      </c>
      <c r="O3364" s="2">
        <v>385000</v>
      </c>
      <c r="P3364" t="s">
        <v>18</v>
      </c>
      <c r="Q3364" s="7" t="str">
        <f t="shared" si="52"/>
        <v>6501304026</v>
      </c>
    </row>
    <row r="3365" spans="1:17" x14ac:dyDescent="0.35">
      <c r="A3365" t="s">
        <v>9619</v>
      </c>
      <c r="B3365" t="s">
        <v>9620</v>
      </c>
      <c r="C3365" t="s">
        <v>3574</v>
      </c>
      <c r="D3365" t="s">
        <v>28</v>
      </c>
      <c r="E3365" t="s">
        <v>29</v>
      </c>
      <c r="F3365" t="s">
        <v>30</v>
      </c>
      <c r="G3365" s="3">
        <v>0.20188200000000001</v>
      </c>
      <c r="H3365" t="s">
        <v>263</v>
      </c>
      <c r="I3365" s="4">
        <v>1</v>
      </c>
      <c r="J3365" s="4">
        <v>1978</v>
      </c>
      <c r="K3365" t="s">
        <v>30</v>
      </c>
      <c r="L3365" s="4">
        <v>931</v>
      </c>
      <c r="M3365" t="s">
        <v>9621</v>
      </c>
      <c r="N3365" t="s">
        <v>156</v>
      </c>
      <c r="O3365" s="2">
        <v>369000</v>
      </c>
      <c r="P3365" t="s">
        <v>18</v>
      </c>
      <c r="Q3365" s="7" t="str">
        <f t="shared" si="52"/>
        <v>6501305009</v>
      </c>
    </row>
    <row r="3366" spans="1:17" x14ac:dyDescent="0.35">
      <c r="A3366" t="s">
        <v>9622</v>
      </c>
      <c r="B3366" t="s">
        <v>9623</v>
      </c>
      <c r="C3366" t="s">
        <v>9624</v>
      </c>
      <c r="D3366" t="s">
        <v>28</v>
      </c>
      <c r="E3366" t="s">
        <v>29</v>
      </c>
      <c r="F3366" t="s">
        <v>30</v>
      </c>
      <c r="G3366" s="3">
        <v>3.9784E-2</v>
      </c>
      <c r="H3366" t="s">
        <v>3300</v>
      </c>
      <c r="I3366" s="4">
        <v>1</v>
      </c>
      <c r="J3366" s="4">
        <v>1984</v>
      </c>
      <c r="K3366" t="s">
        <v>30</v>
      </c>
      <c r="L3366" s="4">
        <v>1066</v>
      </c>
      <c r="M3366" t="s">
        <v>9625</v>
      </c>
      <c r="N3366" t="s">
        <v>206</v>
      </c>
      <c r="O3366" s="2">
        <v>260000</v>
      </c>
      <c r="P3366" t="s">
        <v>18</v>
      </c>
      <c r="Q3366" s="7" t="str">
        <f t="shared" si="52"/>
        <v>6501312011</v>
      </c>
    </row>
    <row r="3367" spans="1:17" x14ac:dyDescent="0.35">
      <c r="A3367" t="s">
        <v>9626</v>
      </c>
      <c r="B3367" t="s">
        <v>9627</v>
      </c>
      <c r="C3367" t="s">
        <v>3574</v>
      </c>
      <c r="D3367" t="s">
        <v>28</v>
      </c>
      <c r="E3367" t="s">
        <v>29</v>
      </c>
      <c r="F3367" t="s">
        <v>30</v>
      </c>
      <c r="G3367" s="3">
        <v>0.14575299999999999</v>
      </c>
      <c r="H3367" t="s">
        <v>263</v>
      </c>
      <c r="I3367" s="4">
        <v>1</v>
      </c>
      <c r="J3367" s="4">
        <v>1991</v>
      </c>
      <c r="K3367" t="s">
        <v>30</v>
      </c>
      <c r="L3367" s="4">
        <v>1155</v>
      </c>
      <c r="M3367" t="s">
        <v>9628</v>
      </c>
      <c r="N3367" t="s">
        <v>1337</v>
      </c>
      <c r="O3367" s="2">
        <v>340000</v>
      </c>
      <c r="P3367" t="s">
        <v>18</v>
      </c>
      <c r="Q3367" s="7" t="str">
        <f t="shared" si="52"/>
        <v>6501315012</v>
      </c>
    </row>
    <row r="3368" spans="1:17" x14ac:dyDescent="0.35">
      <c r="A3368" t="s">
        <v>9629</v>
      </c>
      <c r="B3368" t="s">
        <v>9630</v>
      </c>
      <c r="C3368" t="s">
        <v>3574</v>
      </c>
      <c r="D3368" t="s">
        <v>28</v>
      </c>
      <c r="E3368" t="s">
        <v>29</v>
      </c>
      <c r="F3368" t="s">
        <v>30</v>
      </c>
      <c r="G3368" s="3">
        <v>0.15978000000000001</v>
      </c>
      <c r="H3368" t="s">
        <v>263</v>
      </c>
      <c r="I3368" s="4">
        <v>1</v>
      </c>
      <c r="J3368" s="4">
        <v>1990</v>
      </c>
      <c r="K3368" t="s">
        <v>30</v>
      </c>
      <c r="L3368" s="4">
        <v>1160</v>
      </c>
      <c r="M3368" t="s">
        <v>9631</v>
      </c>
      <c r="N3368" t="s">
        <v>17</v>
      </c>
      <c r="O3368" s="2">
        <v>387500</v>
      </c>
      <c r="P3368" t="s">
        <v>18</v>
      </c>
      <c r="Q3368" s="7" t="str">
        <f t="shared" si="52"/>
        <v>6501317007</v>
      </c>
    </row>
    <row r="3369" spans="1:17" x14ac:dyDescent="0.35">
      <c r="A3369" t="s">
        <v>9632</v>
      </c>
      <c r="B3369" t="s">
        <v>9633</v>
      </c>
      <c r="C3369" t="s">
        <v>3574</v>
      </c>
      <c r="D3369" t="s">
        <v>28</v>
      </c>
      <c r="E3369" t="s">
        <v>29</v>
      </c>
      <c r="F3369" t="s">
        <v>30</v>
      </c>
      <c r="G3369" s="3">
        <v>0.32920100000000002</v>
      </c>
      <c r="H3369" t="s">
        <v>263</v>
      </c>
      <c r="I3369" s="4">
        <v>1</v>
      </c>
      <c r="J3369" s="4">
        <v>1986</v>
      </c>
      <c r="K3369" t="s">
        <v>30</v>
      </c>
      <c r="L3369" s="4">
        <v>949</v>
      </c>
      <c r="M3369" t="s">
        <v>9634</v>
      </c>
      <c r="N3369" t="s">
        <v>100</v>
      </c>
      <c r="O3369" s="2">
        <v>409000</v>
      </c>
      <c r="P3369" t="s">
        <v>18</v>
      </c>
      <c r="Q3369" s="7" t="str">
        <f t="shared" si="52"/>
        <v>6501401059</v>
      </c>
    </row>
    <row r="3370" spans="1:17" x14ac:dyDescent="0.35">
      <c r="A3370" t="s">
        <v>9635</v>
      </c>
      <c r="B3370" t="s">
        <v>9636</v>
      </c>
      <c r="C3370" t="s">
        <v>3574</v>
      </c>
      <c r="D3370" t="s">
        <v>28</v>
      </c>
      <c r="E3370" t="s">
        <v>29</v>
      </c>
      <c r="F3370" t="s">
        <v>30</v>
      </c>
      <c r="G3370" s="3">
        <v>0.16756199999999999</v>
      </c>
      <c r="H3370" t="s">
        <v>263</v>
      </c>
      <c r="I3370" s="4">
        <v>1</v>
      </c>
      <c r="J3370" s="4">
        <v>1986</v>
      </c>
      <c r="K3370" t="s">
        <v>30</v>
      </c>
      <c r="L3370" s="4">
        <v>1376</v>
      </c>
      <c r="M3370" t="s">
        <v>9637</v>
      </c>
      <c r="N3370" t="s">
        <v>100</v>
      </c>
      <c r="O3370" s="2">
        <v>436000</v>
      </c>
      <c r="P3370" t="s">
        <v>18</v>
      </c>
      <c r="Q3370" s="7" t="str">
        <f t="shared" si="52"/>
        <v>6501409015</v>
      </c>
    </row>
    <row r="3371" spans="1:17" x14ac:dyDescent="0.35">
      <c r="A3371" t="s">
        <v>9638</v>
      </c>
      <c r="B3371" t="s">
        <v>9639</v>
      </c>
      <c r="C3371" t="s">
        <v>3574</v>
      </c>
      <c r="D3371" t="s">
        <v>28</v>
      </c>
      <c r="E3371" t="s">
        <v>29</v>
      </c>
      <c r="F3371" t="s">
        <v>30</v>
      </c>
      <c r="G3371" s="3">
        <v>0.23161200000000001</v>
      </c>
      <c r="H3371" t="s">
        <v>263</v>
      </c>
      <c r="I3371" s="4">
        <v>1</v>
      </c>
      <c r="J3371" s="4">
        <v>1986</v>
      </c>
      <c r="K3371" t="s">
        <v>30</v>
      </c>
      <c r="L3371" s="4">
        <v>1809</v>
      </c>
      <c r="M3371" t="s">
        <v>9640</v>
      </c>
      <c r="N3371" t="s">
        <v>239</v>
      </c>
      <c r="O3371" s="2">
        <v>424317</v>
      </c>
      <c r="P3371" t="s">
        <v>18</v>
      </c>
      <c r="Q3371" s="7" t="str">
        <f t="shared" si="52"/>
        <v>6501410004</v>
      </c>
    </row>
    <row r="3372" spans="1:17" x14ac:dyDescent="0.35">
      <c r="A3372" t="s">
        <v>9641</v>
      </c>
      <c r="B3372" t="s">
        <v>9642</v>
      </c>
      <c r="C3372" t="s">
        <v>3574</v>
      </c>
      <c r="D3372" t="s">
        <v>28</v>
      </c>
      <c r="E3372" t="s">
        <v>29</v>
      </c>
      <c r="F3372" t="s">
        <v>30</v>
      </c>
      <c r="G3372" s="3">
        <v>0.19295200000000001</v>
      </c>
      <c r="H3372" t="s">
        <v>263</v>
      </c>
      <c r="I3372" s="4">
        <v>1</v>
      </c>
      <c r="J3372" s="4">
        <v>2001</v>
      </c>
      <c r="K3372" t="s">
        <v>30</v>
      </c>
      <c r="L3372" s="4">
        <v>2482</v>
      </c>
      <c r="M3372" t="s">
        <v>9643</v>
      </c>
      <c r="N3372" t="s">
        <v>194</v>
      </c>
      <c r="O3372" s="2">
        <v>10</v>
      </c>
      <c r="P3372" t="s">
        <v>232</v>
      </c>
      <c r="Q3372" s="7" t="str">
        <f t="shared" si="52"/>
        <v>6501414001</v>
      </c>
    </row>
    <row r="3373" spans="1:17" x14ac:dyDescent="0.35">
      <c r="A3373" t="s">
        <v>9644</v>
      </c>
      <c r="B3373" t="s">
        <v>9645</v>
      </c>
      <c r="C3373" t="s">
        <v>9624</v>
      </c>
      <c r="D3373" t="s">
        <v>28</v>
      </c>
      <c r="E3373" t="s">
        <v>29</v>
      </c>
      <c r="F3373" t="s">
        <v>30</v>
      </c>
      <c r="G3373" s="3">
        <v>0.14003699999999999</v>
      </c>
      <c r="H3373" t="s">
        <v>263</v>
      </c>
      <c r="I3373" s="4">
        <v>1</v>
      </c>
      <c r="J3373" s="4">
        <v>1962</v>
      </c>
      <c r="K3373" t="s">
        <v>30</v>
      </c>
      <c r="L3373" s="4">
        <v>913</v>
      </c>
      <c r="M3373" t="s">
        <v>9646</v>
      </c>
      <c r="N3373" t="s">
        <v>362</v>
      </c>
      <c r="O3373" s="2">
        <v>380000</v>
      </c>
      <c r="P3373" t="s">
        <v>18</v>
      </c>
      <c r="Q3373" s="7" t="str">
        <f t="shared" si="52"/>
        <v>6502301020</v>
      </c>
    </row>
    <row r="3374" spans="1:17" x14ac:dyDescent="0.35">
      <c r="A3374" t="s">
        <v>9647</v>
      </c>
      <c r="B3374" t="s">
        <v>9648</v>
      </c>
      <c r="C3374" t="s">
        <v>9624</v>
      </c>
      <c r="D3374" t="s">
        <v>28</v>
      </c>
      <c r="E3374" t="s">
        <v>29</v>
      </c>
      <c r="F3374" t="s">
        <v>30</v>
      </c>
      <c r="G3374" s="3">
        <v>0.18241499999999999</v>
      </c>
      <c r="H3374" t="s">
        <v>263</v>
      </c>
      <c r="I3374" s="4">
        <v>1</v>
      </c>
      <c r="J3374" s="4">
        <v>1962</v>
      </c>
      <c r="K3374" t="s">
        <v>30</v>
      </c>
      <c r="L3374" s="4">
        <v>913</v>
      </c>
      <c r="M3374" t="s">
        <v>9649</v>
      </c>
      <c r="N3374" t="s">
        <v>133</v>
      </c>
      <c r="O3374" s="2">
        <v>355000</v>
      </c>
      <c r="P3374" t="s">
        <v>18</v>
      </c>
      <c r="Q3374" s="7" t="str">
        <f t="shared" si="52"/>
        <v>6502301022</v>
      </c>
    </row>
    <row r="3375" spans="1:17" x14ac:dyDescent="0.35">
      <c r="A3375" t="s">
        <v>9650</v>
      </c>
      <c r="B3375" t="s">
        <v>9651</v>
      </c>
      <c r="C3375" t="s">
        <v>9624</v>
      </c>
      <c r="D3375" t="s">
        <v>28</v>
      </c>
      <c r="E3375" t="s">
        <v>29</v>
      </c>
      <c r="F3375" t="s">
        <v>30</v>
      </c>
      <c r="G3375" s="3">
        <v>0.123531</v>
      </c>
      <c r="H3375" t="s">
        <v>263</v>
      </c>
      <c r="I3375" s="4">
        <v>1</v>
      </c>
      <c r="J3375" s="4">
        <v>1996</v>
      </c>
      <c r="K3375" t="s">
        <v>30</v>
      </c>
      <c r="L3375" s="4">
        <v>1330</v>
      </c>
      <c r="M3375" t="s">
        <v>9652</v>
      </c>
      <c r="N3375" t="s">
        <v>348</v>
      </c>
      <c r="O3375" s="2">
        <v>389000</v>
      </c>
      <c r="P3375" t="s">
        <v>18</v>
      </c>
      <c r="Q3375" s="7" t="str">
        <f t="shared" si="52"/>
        <v>6502401051</v>
      </c>
    </row>
    <row r="3376" spans="1:17" x14ac:dyDescent="0.35">
      <c r="A3376" t="s">
        <v>9653</v>
      </c>
      <c r="B3376" t="s">
        <v>9654</v>
      </c>
      <c r="C3376" t="s">
        <v>9624</v>
      </c>
      <c r="D3376" t="s">
        <v>28</v>
      </c>
      <c r="E3376" t="s">
        <v>29</v>
      </c>
      <c r="F3376" t="s">
        <v>30</v>
      </c>
      <c r="G3376" s="3">
        <v>1.8962E-2</v>
      </c>
      <c r="H3376" t="s">
        <v>398</v>
      </c>
      <c r="I3376" s="4">
        <v>1</v>
      </c>
      <c r="J3376" s="4">
        <v>2018</v>
      </c>
      <c r="K3376" t="s">
        <v>30</v>
      </c>
      <c r="L3376" s="4">
        <v>1364</v>
      </c>
      <c r="M3376" t="s">
        <v>9655</v>
      </c>
      <c r="N3376" t="s">
        <v>17</v>
      </c>
      <c r="O3376" s="2">
        <v>336500</v>
      </c>
      <c r="P3376" t="s">
        <v>18</v>
      </c>
      <c r="Q3376" s="7" t="str">
        <f t="shared" si="52"/>
        <v>6502407060</v>
      </c>
    </row>
    <row r="3377" spans="1:17" x14ac:dyDescent="0.35">
      <c r="A3377" t="s">
        <v>9656</v>
      </c>
      <c r="B3377" t="s">
        <v>9657</v>
      </c>
      <c r="C3377" t="s">
        <v>9624</v>
      </c>
      <c r="D3377" t="s">
        <v>28</v>
      </c>
      <c r="E3377" t="s">
        <v>29</v>
      </c>
      <c r="F3377" t="s">
        <v>30</v>
      </c>
      <c r="G3377" s="3">
        <v>2.2176000000000001E-2</v>
      </c>
      <c r="H3377" t="s">
        <v>3300</v>
      </c>
      <c r="I3377" s="4">
        <v>1</v>
      </c>
      <c r="J3377" s="4">
        <v>2020</v>
      </c>
      <c r="K3377" t="s">
        <v>30</v>
      </c>
      <c r="L3377" s="4">
        <v>1512</v>
      </c>
      <c r="M3377" t="s">
        <v>9658</v>
      </c>
      <c r="N3377" t="s">
        <v>502</v>
      </c>
      <c r="O3377" s="2">
        <v>335000</v>
      </c>
      <c r="P3377" t="s">
        <v>18</v>
      </c>
      <c r="Q3377" s="7" t="str">
        <f t="shared" si="52"/>
        <v>6502407124</v>
      </c>
    </row>
    <row r="3378" spans="1:17" x14ac:dyDescent="0.35">
      <c r="A3378" t="s">
        <v>9659</v>
      </c>
      <c r="B3378" t="s">
        <v>9660</v>
      </c>
      <c r="C3378" t="s">
        <v>9661</v>
      </c>
      <c r="D3378" t="s">
        <v>28</v>
      </c>
      <c r="E3378" t="s">
        <v>29</v>
      </c>
      <c r="F3378" t="s">
        <v>30</v>
      </c>
      <c r="G3378" s="3">
        <v>0.12213</v>
      </c>
      <c r="H3378" t="s">
        <v>9662</v>
      </c>
      <c r="I3378" s="4">
        <v>1</v>
      </c>
      <c r="J3378" s="4">
        <v>1966</v>
      </c>
      <c r="K3378" t="s">
        <v>267</v>
      </c>
      <c r="L3378" s="4">
        <v>704</v>
      </c>
      <c r="M3378" t="s">
        <v>9663</v>
      </c>
      <c r="N3378" t="s">
        <v>124</v>
      </c>
      <c r="O3378" s="2">
        <v>102000</v>
      </c>
      <c r="P3378" t="s">
        <v>18</v>
      </c>
      <c r="Q3378" s="7" t="str">
        <f t="shared" si="52"/>
        <v>6503304037</v>
      </c>
    </row>
    <row r="3379" spans="1:17" x14ac:dyDescent="0.35">
      <c r="A3379" t="s">
        <v>9664</v>
      </c>
      <c r="B3379" t="s">
        <v>9665</v>
      </c>
      <c r="C3379" t="s">
        <v>9661</v>
      </c>
      <c r="D3379" t="s">
        <v>28</v>
      </c>
      <c r="E3379" t="s">
        <v>29</v>
      </c>
      <c r="F3379" t="s">
        <v>30</v>
      </c>
      <c r="G3379" s="3">
        <v>0.22190099999999999</v>
      </c>
      <c r="H3379" t="s">
        <v>932</v>
      </c>
      <c r="I3379" s="4">
        <v>1</v>
      </c>
      <c r="J3379" s="4">
        <v>1964</v>
      </c>
      <c r="K3379" t="s">
        <v>30</v>
      </c>
      <c r="L3379" s="4">
        <v>876</v>
      </c>
      <c r="M3379" t="s">
        <v>9666</v>
      </c>
      <c r="N3379" t="s">
        <v>382</v>
      </c>
      <c r="O3379" s="2">
        <v>325000</v>
      </c>
      <c r="P3379" t="s">
        <v>18</v>
      </c>
      <c r="Q3379" s="7" t="str">
        <f t="shared" si="52"/>
        <v>6503306005</v>
      </c>
    </row>
    <row r="3380" spans="1:17" x14ac:dyDescent="0.35">
      <c r="A3380" t="s">
        <v>9667</v>
      </c>
      <c r="B3380" t="s">
        <v>9668</v>
      </c>
      <c r="C3380" t="s">
        <v>9661</v>
      </c>
      <c r="D3380" t="s">
        <v>28</v>
      </c>
      <c r="E3380" t="s">
        <v>29</v>
      </c>
      <c r="F3380" t="s">
        <v>30</v>
      </c>
      <c r="G3380" s="3">
        <v>0.137741</v>
      </c>
      <c r="H3380" t="s">
        <v>932</v>
      </c>
      <c r="I3380" s="4">
        <v>1</v>
      </c>
      <c r="J3380" s="4">
        <v>1964</v>
      </c>
      <c r="K3380" t="s">
        <v>30</v>
      </c>
      <c r="L3380" s="4">
        <v>818</v>
      </c>
      <c r="M3380" t="s">
        <v>9669</v>
      </c>
      <c r="N3380" t="s">
        <v>243</v>
      </c>
      <c r="O3380" s="2">
        <v>305000</v>
      </c>
      <c r="P3380" t="s">
        <v>18</v>
      </c>
      <c r="Q3380" s="7" t="str">
        <f t="shared" si="52"/>
        <v>6503309010</v>
      </c>
    </row>
    <row r="3381" spans="1:17" x14ac:dyDescent="0.35">
      <c r="A3381" t="s">
        <v>9670</v>
      </c>
      <c r="B3381" t="s">
        <v>9671</v>
      </c>
      <c r="C3381" t="s">
        <v>9661</v>
      </c>
      <c r="D3381" t="s">
        <v>28</v>
      </c>
      <c r="E3381" t="s">
        <v>29</v>
      </c>
      <c r="F3381" t="s">
        <v>30</v>
      </c>
      <c r="G3381" s="3">
        <v>0.12842100000000001</v>
      </c>
      <c r="H3381" t="s">
        <v>9662</v>
      </c>
      <c r="I3381" s="4">
        <v>1</v>
      </c>
      <c r="J3381" s="4">
        <v>1970</v>
      </c>
      <c r="K3381" t="s">
        <v>30</v>
      </c>
      <c r="L3381" s="4">
        <v>898</v>
      </c>
      <c r="M3381" t="s">
        <v>9672</v>
      </c>
      <c r="N3381" t="s">
        <v>89</v>
      </c>
      <c r="O3381" s="2">
        <v>10</v>
      </c>
      <c r="P3381" t="s">
        <v>232</v>
      </c>
      <c r="Q3381" s="7" t="str">
        <f t="shared" si="52"/>
        <v>6503311008</v>
      </c>
    </row>
    <row r="3382" spans="1:17" x14ac:dyDescent="0.35">
      <c r="A3382" t="s">
        <v>9670</v>
      </c>
      <c r="B3382" t="s">
        <v>9671</v>
      </c>
      <c r="C3382" t="s">
        <v>9661</v>
      </c>
      <c r="D3382" t="s">
        <v>28</v>
      </c>
      <c r="E3382" t="s">
        <v>29</v>
      </c>
      <c r="F3382" t="s">
        <v>30</v>
      </c>
      <c r="G3382" s="3">
        <v>0.12842100000000001</v>
      </c>
      <c r="H3382" t="s">
        <v>9662</v>
      </c>
      <c r="I3382" s="4">
        <v>1</v>
      </c>
      <c r="J3382" s="4">
        <v>1970</v>
      </c>
      <c r="K3382" t="s">
        <v>30</v>
      </c>
      <c r="L3382" s="4">
        <v>898</v>
      </c>
      <c r="M3382" t="s">
        <v>9673</v>
      </c>
      <c r="N3382" t="s">
        <v>299</v>
      </c>
      <c r="O3382" s="2">
        <v>80000</v>
      </c>
      <c r="P3382" t="s">
        <v>18</v>
      </c>
      <c r="Q3382" s="7" t="str">
        <f t="shared" si="52"/>
        <v>6503311008</v>
      </c>
    </row>
    <row r="3383" spans="1:17" x14ac:dyDescent="0.35">
      <c r="A3383" t="s">
        <v>9674</v>
      </c>
      <c r="B3383" t="s">
        <v>9675</v>
      </c>
      <c r="C3383" t="s">
        <v>9624</v>
      </c>
      <c r="D3383" t="s">
        <v>28</v>
      </c>
      <c r="E3383" t="s">
        <v>29</v>
      </c>
      <c r="F3383" t="s">
        <v>30</v>
      </c>
      <c r="G3383" s="3">
        <v>0.17796100000000001</v>
      </c>
      <c r="H3383" t="s">
        <v>932</v>
      </c>
      <c r="I3383" s="4">
        <v>1</v>
      </c>
      <c r="J3383" s="4">
        <v>1962</v>
      </c>
      <c r="K3383" t="s">
        <v>30</v>
      </c>
      <c r="L3383" s="4">
        <v>925</v>
      </c>
      <c r="M3383" t="s">
        <v>9676</v>
      </c>
      <c r="N3383" t="s">
        <v>169</v>
      </c>
      <c r="O3383" s="2">
        <v>10</v>
      </c>
      <c r="Q3383" s="7" t="str">
        <f t="shared" si="52"/>
        <v>6503401011</v>
      </c>
    </row>
    <row r="3384" spans="1:17" x14ac:dyDescent="0.35">
      <c r="A3384" t="s">
        <v>9674</v>
      </c>
      <c r="B3384" t="s">
        <v>9675</v>
      </c>
      <c r="C3384" t="s">
        <v>9624</v>
      </c>
      <c r="D3384" t="s">
        <v>28</v>
      </c>
      <c r="E3384" t="s">
        <v>29</v>
      </c>
      <c r="F3384" t="s">
        <v>30</v>
      </c>
      <c r="G3384" s="3">
        <v>0.17796100000000001</v>
      </c>
      <c r="H3384" t="s">
        <v>932</v>
      </c>
      <c r="I3384" s="4">
        <v>1</v>
      </c>
      <c r="J3384" s="4">
        <v>1962</v>
      </c>
      <c r="K3384" t="s">
        <v>30</v>
      </c>
      <c r="L3384" s="4">
        <v>925</v>
      </c>
      <c r="M3384" t="s">
        <v>9677</v>
      </c>
      <c r="N3384" t="s">
        <v>194</v>
      </c>
      <c r="O3384" s="2">
        <v>220000</v>
      </c>
      <c r="P3384" t="s">
        <v>18</v>
      </c>
      <c r="Q3384" s="7" t="str">
        <f t="shared" si="52"/>
        <v>6503401011</v>
      </c>
    </row>
    <row r="3385" spans="1:17" x14ac:dyDescent="0.35">
      <c r="A3385" t="s">
        <v>9678</v>
      </c>
      <c r="B3385" t="s">
        <v>9679</v>
      </c>
      <c r="C3385" t="s">
        <v>9288</v>
      </c>
      <c r="D3385" t="s">
        <v>28</v>
      </c>
      <c r="E3385" t="s">
        <v>29</v>
      </c>
      <c r="F3385" t="s">
        <v>30</v>
      </c>
      <c r="G3385" s="3">
        <v>0.19283700000000001</v>
      </c>
      <c r="H3385" t="s">
        <v>932</v>
      </c>
      <c r="I3385" s="4">
        <v>1</v>
      </c>
      <c r="J3385" s="4">
        <v>1964</v>
      </c>
      <c r="K3385" t="s">
        <v>30</v>
      </c>
      <c r="L3385" s="4">
        <v>1910</v>
      </c>
      <c r="M3385" t="s">
        <v>9680</v>
      </c>
      <c r="N3385" t="s">
        <v>17</v>
      </c>
      <c r="O3385" s="2">
        <v>430000</v>
      </c>
      <c r="P3385" t="s">
        <v>18</v>
      </c>
      <c r="Q3385" s="7" t="str">
        <f t="shared" si="52"/>
        <v>6504209030</v>
      </c>
    </row>
    <row r="3386" spans="1:17" x14ac:dyDescent="0.35">
      <c r="A3386" t="s">
        <v>9681</v>
      </c>
      <c r="B3386" t="s">
        <v>9682</v>
      </c>
      <c r="C3386" t="s">
        <v>9288</v>
      </c>
      <c r="D3386" t="s">
        <v>28</v>
      </c>
      <c r="E3386" t="s">
        <v>29</v>
      </c>
      <c r="F3386" t="s">
        <v>30</v>
      </c>
      <c r="G3386" s="3">
        <v>0.17913200000000001</v>
      </c>
      <c r="H3386" t="s">
        <v>932</v>
      </c>
      <c r="I3386" s="4">
        <v>1</v>
      </c>
      <c r="J3386" s="4">
        <v>1993</v>
      </c>
      <c r="K3386" t="s">
        <v>30</v>
      </c>
      <c r="L3386" s="4">
        <v>1815</v>
      </c>
      <c r="M3386" t="s">
        <v>9683</v>
      </c>
      <c r="N3386" t="s">
        <v>210</v>
      </c>
      <c r="O3386" s="2">
        <v>490000</v>
      </c>
      <c r="P3386" t="s">
        <v>18</v>
      </c>
      <c r="Q3386" s="7" t="str">
        <f t="shared" si="52"/>
        <v>6504211020</v>
      </c>
    </row>
    <row r="3387" spans="1:17" x14ac:dyDescent="0.35">
      <c r="A3387" t="s">
        <v>9684</v>
      </c>
      <c r="B3387" t="s">
        <v>9685</v>
      </c>
      <c r="C3387" t="s">
        <v>9288</v>
      </c>
      <c r="D3387" t="s">
        <v>28</v>
      </c>
      <c r="E3387" t="s">
        <v>29</v>
      </c>
      <c r="F3387" t="s">
        <v>30</v>
      </c>
      <c r="G3387" s="3">
        <v>0.155533</v>
      </c>
      <c r="H3387" t="s">
        <v>932</v>
      </c>
      <c r="I3387" s="4">
        <v>1</v>
      </c>
      <c r="J3387" s="4">
        <v>1975</v>
      </c>
      <c r="K3387" t="s">
        <v>30</v>
      </c>
      <c r="L3387" s="4">
        <v>833</v>
      </c>
      <c r="M3387" t="s">
        <v>9686</v>
      </c>
      <c r="N3387" t="s">
        <v>145</v>
      </c>
      <c r="O3387" s="2">
        <v>365000</v>
      </c>
      <c r="P3387" t="s">
        <v>18</v>
      </c>
      <c r="Q3387" s="7" t="str">
        <f t="shared" si="52"/>
        <v>6504302054</v>
      </c>
    </row>
    <row r="3388" spans="1:17" x14ac:dyDescent="0.35">
      <c r="A3388" t="s">
        <v>9687</v>
      </c>
      <c r="B3388" t="s">
        <v>9688</v>
      </c>
      <c r="C3388" t="s">
        <v>9288</v>
      </c>
      <c r="D3388" t="s">
        <v>28</v>
      </c>
      <c r="E3388" t="s">
        <v>29</v>
      </c>
      <c r="F3388" t="s">
        <v>30</v>
      </c>
      <c r="G3388" s="3">
        <v>0.15668000000000001</v>
      </c>
      <c r="H3388" t="s">
        <v>932</v>
      </c>
      <c r="I3388" s="4">
        <v>1</v>
      </c>
      <c r="J3388" s="4">
        <v>1974</v>
      </c>
      <c r="K3388" t="s">
        <v>30</v>
      </c>
      <c r="L3388" s="4">
        <v>833</v>
      </c>
      <c r="M3388" t="s">
        <v>9689</v>
      </c>
      <c r="N3388" t="s">
        <v>194</v>
      </c>
      <c r="O3388" s="2">
        <v>245000</v>
      </c>
      <c r="P3388" t="s">
        <v>18</v>
      </c>
      <c r="Q3388" s="7" t="str">
        <f t="shared" si="52"/>
        <v>6504303012</v>
      </c>
    </row>
    <row r="3389" spans="1:17" x14ac:dyDescent="0.35">
      <c r="A3389" t="s">
        <v>9690</v>
      </c>
      <c r="B3389" t="s">
        <v>9691</v>
      </c>
      <c r="C3389" t="s">
        <v>9288</v>
      </c>
      <c r="D3389" t="s">
        <v>28</v>
      </c>
      <c r="E3389" t="s">
        <v>29</v>
      </c>
      <c r="F3389" t="s">
        <v>30</v>
      </c>
      <c r="G3389" s="3">
        <v>0.198875</v>
      </c>
      <c r="H3389" t="s">
        <v>932</v>
      </c>
      <c r="I3389" s="4">
        <v>1</v>
      </c>
      <c r="J3389" s="4">
        <v>1978</v>
      </c>
      <c r="K3389" t="s">
        <v>30</v>
      </c>
      <c r="L3389" s="4">
        <v>849</v>
      </c>
      <c r="M3389" t="s">
        <v>9692</v>
      </c>
      <c r="N3389" t="s">
        <v>17</v>
      </c>
      <c r="O3389" s="2">
        <v>10</v>
      </c>
      <c r="P3389" t="s">
        <v>232</v>
      </c>
      <c r="Q3389" s="7" t="str">
        <f t="shared" si="52"/>
        <v>6504308023</v>
      </c>
    </row>
    <row r="3390" spans="1:17" x14ac:dyDescent="0.35">
      <c r="A3390" t="s">
        <v>9693</v>
      </c>
      <c r="B3390" t="s">
        <v>9694</v>
      </c>
      <c r="C3390" t="s">
        <v>9288</v>
      </c>
      <c r="D3390" t="s">
        <v>28</v>
      </c>
      <c r="E3390" t="s">
        <v>29</v>
      </c>
      <c r="F3390" t="s">
        <v>30</v>
      </c>
      <c r="G3390" s="3">
        <v>0.483012</v>
      </c>
      <c r="H3390" t="s">
        <v>932</v>
      </c>
      <c r="I3390" s="4">
        <v>1</v>
      </c>
      <c r="J3390" s="4">
        <v>1984</v>
      </c>
      <c r="K3390" t="s">
        <v>30</v>
      </c>
      <c r="L3390" s="4">
        <v>929</v>
      </c>
      <c r="M3390" t="s">
        <v>9695</v>
      </c>
      <c r="N3390" t="s">
        <v>124</v>
      </c>
      <c r="O3390" s="2">
        <v>305000</v>
      </c>
      <c r="P3390" t="s">
        <v>18</v>
      </c>
      <c r="Q3390" s="7" t="str">
        <f t="shared" si="52"/>
        <v>6504308031</v>
      </c>
    </row>
    <row r="3391" spans="1:17" x14ac:dyDescent="0.35">
      <c r="A3391" t="s">
        <v>9696</v>
      </c>
      <c r="B3391" t="s">
        <v>9697</v>
      </c>
      <c r="C3391" t="s">
        <v>9288</v>
      </c>
      <c r="D3391" t="s">
        <v>28</v>
      </c>
      <c r="E3391" t="s">
        <v>29</v>
      </c>
      <c r="F3391" t="s">
        <v>30</v>
      </c>
      <c r="G3391" s="3">
        <v>0.178398</v>
      </c>
      <c r="H3391" t="s">
        <v>932</v>
      </c>
      <c r="I3391" s="4">
        <v>1</v>
      </c>
      <c r="J3391" s="4">
        <v>1983</v>
      </c>
      <c r="K3391" t="s">
        <v>30</v>
      </c>
      <c r="L3391" s="4">
        <v>944</v>
      </c>
      <c r="M3391" t="s">
        <v>9698</v>
      </c>
      <c r="N3391" t="s">
        <v>24</v>
      </c>
      <c r="O3391" s="2">
        <v>250000</v>
      </c>
      <c r="P3391" t="s">
        <v>9699</v>
      </c>
      <c r="Q3391" s="7" t="str">
        <f t="shared" si="52"/>
        <v>6504308063</v>
      </c>
    </row>
    <row r="3392" spans="1:17" x14ac:dyDescent="0.35">
      <c r="A3392" t="s">
        <v>9700</v>
      </c>
      <c r="B3392" t="s">
        <v>9701</v>
      </c>
      <c r="C3392" t="s">
        <v>9661</v>
      </c>
      <c r="D3392" t="s">
        <v>28</v>
      </c>
      <c r="E3392" t="s">
        <v>29</v>
      </c>
      <c r="F3392" t="s">
        <v>30</v>
      </c>
      <c r="G3392" s="3">
        <v>0.164715</v>
      </c>
      <c r="H3392" t="s">
        <v>932</v>
      </c>
      <c r="I3392" s="4">
        <v>1</v>
      </c>
      <c r="J3392" s="4">
        <v>1968</v>
      </c>
      <c r="K3392" t="s">
        <v>30</v>
      </c>
      <c r="L3392" s="4">
        <v>833</v>
      </c>
      <c r="M3392" t="s">
        <v>9702</v>
      </c>
      <c r="N3392" t="s">
        <v>299</v>
      </c>
      <c r="O3392" s="2">
        <v>311000</v>
      </c>
      <c r="P3392" t="s">
        <v>18</v>
      </c>
      <c r="Q3392" s="7" t="str">
        <f t="shared" si="52"/>
        <v>6504409032</v>
      </c>
    </row>
    <row r="3393" spans="1:17" x14ac:dyDescent="0.35">
      <c r="A3393" t="s">
        <v>9703</v>
      </c>
      <c r="B3393" t="s">
        <v>9704</v>
      </c>
      <c r="C3393" t="s">
        <v>9242</v>
      </c>
      <c r="D3393" t="s">
        <v>28</v>
      </c>
      <c r="E3393" t="s">
        <v>29</v>
      </c>
      <c r="F3393" t="s">
        <v>30</v>
      </c>
      <c r="G3393" s="3">
        <v>0.169513</v>
      </c>
      <c r="H3393" t="s">
        <v>1941</v>
      </c>
      <c r="I3393" s="4">
        <v>1</v>
      </c>
      <c r="J3393" s="4">
        <v>1982</v>
      </c>
      <c r="K3393" t="s">
        <v>30</v>
      </c>
      <c r="L3393" s="4">
        <v>1040</v>
      </c>
      <c r="M3393" t="s">
        <v>9705</v>
      </c>
      <c r="N3393" t="s">
        <v>457</v>
      </c>
      <c r="O3393" s="2">
        <v>415000</v>
      </c>
      <c r="P3393" t="s">
        <v>18</v>
      </c>
      <c r="Q3393" s="7" t="str">
        <f t="shared" si="52"/>
        <v>6505201003</v>
      </c>
    </row>
    <row r="3394" spans="1:17" x14ac:dyDescent="0.35">
      <c r="A3394" t="s">
        <v>9706</v>
      </c>
      <c r="B3394" t="s">
        <v>9707</v>
      </c>
      <c r="C3394" t="s">
        <v>9242</v>
      </c>
      <c r="D3394" t="s">
        <v>28</v>
      </c>
      <c r="G3394" s="3">
        <v>0</v>
      </c>
      <c r="H3394" t="s">
        <v>1581</v>
      </c>
      <c r="I3394" s="4">
        <v>1</v>
      </c>
      <c r="J3394" s="4">
        <v>1998</v>
      </c>
      <c r="K3394" t="s">
        <v>2602</v>
      </c>
      <c r="L3394" s="4">
        <v>1265</v>
      </c>
      <c r="M3394" t="s">
        <v>9708</v>
      </c>
      <c r="N3394" t="s">
        <v>284</v>
      </c>
      <c r="O3394" s="2">
        <v>315000</v>
      </c>
      <c r="P3394" t="s">
        <v>18</v>
      </c>
      <c r="Q3394" s="7" t="str">
        <f t="shared" si="52"/>
        <v>6505201033</v>
      </c>
    </row>
    <row r="3395" spans="1:17" x14ac:dyDescent="0.35">
      <c r="A3395" t="s">
        <v>9709</v>
      </c>
      <c r="B3395" t="s">
        <v>9710</v>
      </c>
      <c r="C3395" t="s">
        <v>9242</v>
      </c>
      <c r="D3395" t="s">
        <v>28</v>
      </c>
      <c r="G3395" s="3">
        <v>0</v>
      </c>
      <c r="H3395" t="s">
        <v>1581</v>
      </c>
      <c r="I3395" s="4">
        <v>1</v>
      </c>
      <c r="J3395" s="4">
        <v>1998</v>
      </c>
      <c r="K3395" t="s">
        <v>2602</v>
      </c>
      <c r="L3395" s="4">
        <v>1084</v>
      </c>
      <c r="M3395" t="s">
        <v>9711</v>
      </c>
      <c r="N3395" t="s">
        <v>700</v>
      </c>
      <c r="O3395" s="2">
        <v>299900</v>
      </c>
      <c r="P3395" t="s">
        <v>18</v>
      </c>
      <c r="Q3395" s="7" t="str">
        <f t="shared" ref="Q3395:Q3458" si="53">HYPERLINK(CONCATENATE("
https://property.spatialest.com/co/elpaso/#/property/",A3395),A3395)</f>
        <v>6505201062</v>
      </c>
    </row>
    <row r="3396" spans="1:17" x14ac:dyDescent="0.35">
      <c r="A3396" t="s">
        <v>9712</v>
      </c>
      <c r="B3396" t="s">
        <v>9713</v>
      </c>
      <c r="C3396" t="s">
        <v>9242</v>
      </c>
      <c r="D3396" t="s">
        <v>28</v>
      </c>
      <c r="G3396" s="3">
        <v>0</v>
      </c>
      <c r="H3396" t="s">
        <v>1581</v>
      </c>
      <c r="I3396" s="4">
        <v>1</v>
      </c>
      <c r="J3396" s="4">
        <v>1998</v>
      </c>
      <c r="K3396" t="s">
        <v>2602</v>
      </c>
      <c r="L3396" s="4">
        <v>1084</v>
      </c>
      <c r="M3396" t="s">
        <v>9714</v>
      </c>
      <c r="N3396" t="s">
        <v>141</v>
      </c>
      <c r="O3396" s="2">
        <v>290000</v>
      </c>
      <c r="P3396" t="s">
        <v>18</v>
      </c>
      <c r="Q3396" s="7" t="str">
        <f t="shared" si="53"/>
        <v>6505201091</v>
      </c>
    </row>
    <row r="3397" spans="1:17" x14ac:dyDescent="0.35">
      <c r="A3397" t="s">
        <v>9715</v>
      </c>
      <c r="B3397" t="s">
        <v>9716</v>
      </c>
      <c r="C3397" t="s">
        <v>9242</v>
      </c>
      <c r="D3397" t="s">
        <v>28</v>
      </c>
      <c r="G3397" s="3">
        <v>0</v>
      </c>
      <c r="H3397" t="s">
        <v>1581</v>
      </c>
      <c r="I3397" s="4">
        <v>1</v>
      </c>
      <c r="J3397" s="4">
        <v>1999</v>
      </c>
      <c r="K3397" t="s">
        <v>2602</v>
      </c>
      <c r="L3397" s="4">
        <v>1084</v>
      </c>
      <c r="M3397" t="s">
        <v>9717</v>
      </c>
      <c r="N3397" t="s">
        <v>457</v>
      </c>
      <c r="O3397" s="2">
        <v>308500</v>
      </c>
      <c r="P3397" t="s">
        <v>18</v>
      </c>
      <c r="Q3397" s="7" t="str">
        <f t="shared" si="53"/>
        <v>6505201222</v>
      </c>
    </row>
    <row r="3398" spans="1:17" x14ac:dyDescent="0.35">
      <c r="A3398" t="s">
        <v>9718</v>
      </c>
      <c r="B3398" t="s">
        <v>9719</v>
      </c>
      <c r="C3398" t="s">
        <v>9242</v>
      </c>
      <c r="D3398" t="s">
        <v>28</v>
      </c>
      <c r="G3398" s="3">
        <v>0</v>
      </c>
      <c r="H3398" t="s">
        <v>1581</v>
      </c>
      <c r="I3398" s="4">
        <v>1</v>
      </c>
      <c r="J3398" s="4">
        <v>1999</v>
      </c>
      <c r="K3398" t="s">
        <v>2602</v>
      </c>
      <c r="L3398" s="4">
        <v>1084</v>
      </c>
      <c r="M3398" t="s">
        <v>9720</v>
      </c>
      <c r="N3398" t="s">
        <v>177</v>
      </c>
      <c r="O3398" s="2">
        <v>315300</v>
      </c>
      <c r="P3398" t="s">
        <v>18</v>
      </c>
      <c r="Q3398" s="7" t="str">
        <f t="shared" si="53"/>
        <v>6505201232</v>
      </c>
    </row>
    <row r="3399" spans="1:17" x14ac:dyDescent="0.35">
      <c r="A3399" t="s">
        <v>9721</v>
      </c>
      <c r="B3399" t="s">
        <v>9722</v>
      </c>
      <c r="C3399" t="s">
        <v>9242</v>
      </c>
      <c r="D3399" t="s">
        <v>28</v>
      </c>
      <c r="E3399" t="s">
        <v>29</v>
      </c>
      <c r="F3399" t="s">
        <v>30</v>
      </c>
      <c r="G3399" s="3">
        <v>0.17688200000000001</v>
      </c>
      <c r="H3399" t="s">
        <v>1941</v>
      </c>
      <c r="I3399" s="4">
        <v>1</v>
      </c>
      <c r="J3399" s="4">
        <v>1982</v>
      </c>
      <c r="K3399" t="s">
        <v>30</v>
      </c>
      <c r="L3399" s="4">
        <v>960</v>
      </c>
      <c r="M3399" t="s">
        <v>9723</v>
      </c>
      <c r="N3399" t="s">
        <v>538</v>
      </c>
      <c r="O3399" s="2">
        <v>15000</v>
      </c>
      <c r="P3399" t="s">
        <v>950</v>
      </c>
      <c r="Q3399" s="7" t="str">
        <f t="shared" si="53"/>
        <v>6505202012</v>
      </c>
    </row>
    <row r="3400" spans="1:17" x14ac:dyDescent="0.35">
      <c r="A3400" t="s">
        <v>9724</v>
      </c>
      <c r="B3400" t="s">
        <v>9725</v>
      </c>
      <c r="C3400" t="s">
        <v>9242</v>
      </c>
      <c r="D3400" t="s">
        <v>28</v>
      </c>
      <c r="E3400" t="s">
        <v>29</v>
      </c>
      <c r="F3400" t="s">
        <v>30</v>
      </c>
      <c r="G3400" s="3">
        <v>0.108081</v>
      </c>
      <c r="H3400" t="s">
        <v>1581</v>
      </c>
      <c r="I3400" s="4">
        <v>1</v>
      </c>
      <c r="J3400" s="4">
        <v>2006</v>
      </c>
      <c r="K3400" t="s">
        <v>30</v>
      </c>
      <c r="L3400" s="4">
        <v>1534</v>
      </c>
      <c r="M3400" t="s">
        <v>9726</v>
      </c>
      <c r="N3400" t="s">
        <v>133</v>
      </c>
      <c r="O3400" s="2">
        <v>530000</v>
      </c>
      <c r="P3400" t="s">
        <v>18</v>
      </c>
      <c r="Q3400" s="7" t="str">
        <f t="shared" si="53"/>
        <v>6505203168</v>
      </c>
    </row>
    <row r="3401" spans="1:17" x14ac:dyDescent="0.35">
      <c r="A3401" t="s">
        <v>9727</v>
      </c>
      <c r="B3401" t="s">
        <v>9728</v>
      </c>
      <c r="C3401" t="s">
        <v>9242</v>
      </c>
      <c r="D3401" t="s">
        <v>28</v>
      </c>
      <c r="G3401" s="3">
        <v>0</v>
      </c>
      <c r="H3401" t="s">
        <v>1581</v>
      </c>
      <c r="I3401" s="4">
        <v>1</v>
      </c>
      <c r="J3401" s="4">
        <v>1995</v>
      </c>
      <c r="K3401" t="s">
        <v>2602</v>
      </c>
      <c r="L3401" s="4">
        <v>1211</v>
      </c>
      <c r="M3401" t="s">
        <v>9729</v>
      </c>
      <c r="N3401" t="s">
        <v>382</v>
      </c>
      <c r="O3401" s="2">
        <v>330000</v>
      </c>
      <c r="P3401" t="s">
        <v>18</v>
      </c>
      <c r="Q3401" s="7" t="str">
        <f t="shared" si="53"/>
        <v>6505209036</v>
      </c>
    </row>
    <row r="3402" spans="1:17" x14ac:dyDescent="0.35">
      <c r="A3402" t="s">
        <v>9730</v>
      </c>
      <c r="B3402" t="s">
        <v>9731</v>
      </c>
      <c r="C3402" t="s">
        <v>9242</v>
      </c>
      <c r="D3402" t="s">
        <v>28</v>
      </c>
      <c r="E3402" t="s">
        <v>9732</v>
      </c>
      <c r="F3402" t="s">
        <v>2602</v>
      </c>
      <c r="G3402" s="3">
        <v>3.517E-2</v>
      </c>
      <c r="H3402" t="s">
        <v>1581</v>
      </c>
      <c r="I3402" s="4">
        <v>1</v>
      </c>
      <c r="J3402" s="4">
        <v>1997</v>
      </c>
      <c r="K3402" t="s">
        <v>2602</v>
      </c>
      <c r="L3402" s="4">
        <v>1144</v>
      </c>
      <c r="M3402" t="s">
        <v>9733</v>
      </c>
      <c r="N3402" t="s">
        <v>321</v>
      </c>
      <c r="O3402" s="2">
        <v>327000</v>
      </c>
      <c r="P3402" t="s">
        <v>18</v>
      </c>
      <c r="Q3402" s="7" t="str">
        <f t="shared" si="53"/>
        <v>6505209128</v>
      </c>
    </row>
    <row r="3403" spans="1:17" x14ac:dyDescent="0.35">
      <c r="A3403" t="s">
        <v>9734</v>
      </c>
      <c r="B3403" t="s">
        <v>9735</v>
      </c>
      <c r="C3403" t="s">
        <v>9242</v>
      </c>
      <c r="D3403" t="s">
        <v>28</v>
      </c>
      <c r="E3403" t="s">
        <v>29</v>
      </c>
      <c r="F3403" t="s">
        <v>30</v>
      </c>
      <c r="G3403" s="3">
        <v>0.137902</v>
      </c>
      <c r="H3403" t="s">
        <v>1941</v>
      </c>
      <c r="I3403" s="4">
        <v>1</v>
      </c>
      <c r="J3403" s="4">
        <v>1995</v>
      </c>
      <c r="K3403" t="s">
        <v>30</v>
      </c>
      <c r="L3403" s="4">
        <v>1469</v>
      </c>
      <c r="M3403" t="s">
        <v>9736</v>
      </c>
      <c r="N3403" t="s">
        <v>450</v>
      </c>
      <c r="O3403" s="2">
        <v>435000</v>
      </c>
      <c r="P3403" t="s">
        <v>18</v>
      </c>
      <c r="Q3403" s="7" t="str">
        <f t="shared" si="53"/>
        <v>6505308013</v>
      </c>
    </row>
    <row r="3404" spans="1:17" x14ac:dyDescent="0.35">
      <c r="A3404" t="s">
        <v>9737</v>
      </c>
      <c r="B3404" t="s">
        <v>9738</v>
      </c>
      <c r="C3404" t="s">
        <v>9242</v>
      </c>
      <c r="D3404" t="s">
        <v>28</v>
      </c>
      <c r="E3404" t="s">
        <v>29</v>
      </c>
      <c r="F3404" t="s">
        <v>30</v>
      </c>
      <c r="G3404" s="3">
        <v>0.137741</v>
      </c>
      <c r="H3404" t="s">
        <v>1941</v>
      </c>
      <c r="I3404" s="4">
        <v>1</v>
      </c>
      <c r="J3404" s="4">
        <v>1996</v>
      </c>
      <c r="K3404" t="s">
        <v>30</v>
      </c>
      <c r="L3404" s="4">
        <v>1608</v>
      </c>
      <c r="M3404" t="s">
        <v>9739</v>
      </c>
      <c r="N3404" t="s">
        <v>100</v>
      </c>
      <c r="O3404" s="2">
        <v>449900</v>
      </c>
      <c r="P3404" t="s">
        <v>18</v>
      </c>
      <c r="Q3404" s="7" t="str">
        <f t="shared" si="53"/>
        <v>6505310014</v>
      </c>
    </row>
    <row r="3405" spans="1:17" x14ac:dyDescent="0.35">
      <c r="A3405" t="s">
        <v>9740</v>
      </c>
      <c r="B3405" t="s">
        <v>9741</v>
      </c>
      <c r="C3405" t="s">
        <v>9288</v>
      </c>
      <c r="D3405" t="s">
        <v>28</v>
      </c>
      <c r="E3405" t="s">
        <v>3058</v>
      </c>
      <c r="F3405" t="s">
        <v>3059</v>
      </c>
      <c r="G3405" s="3">
        <v>0.188246</v>
      </c>
      <c r="H3405" t="s">
        <v>932</v>
      </c>
      <c r="I3405" s="4">
        <v>1</v>
      </c>
      <c r="J3405" s="4">
        <v>1963</v>
      </c>
      <c r="K3405" t="s">
        <v>3059</v>
      </c>
      <c r="L3405" s="4">
        <v>1536</v>
      </c>
      <c r="M3405" t="s">
        <v>9742</v>
      </c>
      <c r="N3405" t="s">
        <v>700</v>
      </c>
      <c r="O3405" s="2">
        <v>320000</v>
      </c>
      <c r="P3405" t="s">
        <v>18</v>
      </c>
      <c r="Q3405" s="7" t="str">
        <f t="shared" si="53"/>
        <v>6505403012</v>
      </c>
    </row>
    <row r="3406" spans="1:17" x14ac:dyDescent="0.35">
      <c r="A3406" t="s">
        <v>9743</v>
      </c>
      <c r="B3406" t="s">
        <v>9744</v>
      </c>
      <c r="C3406" t="s">
        <v>9288</v>
      </c>
      <c r="D3406" t="s">
        <v>28</v>
      </c>
      <c r="E3406" t="s">
        <v>3385</v>
      </c>
      <c r="F3406" t="s">
        <v>3386</v>
      </c>
      <c r="G3406" s="3">
        <v>0.21349899999999999</v>
      </c>
      <c r="H3406" t="s">
        <v>3300</v>
      </c>
      <c r="I3406" s="4">
        <v>1</v>
      </c>
      <c r="J3406" s="4">
        <v>1971</v>
      </c>
      <c r="K3406" t="s">
        <v>3386</v>
      </c>
      <c r="L3406" s="4">
        <v>3465</v>
      </c>
      <c r="M3406" t="s">
        <v>9745</v>
      </c>
      <c r="N3406" t="s">
        <v>63</v>
      </c>
      <c r="O3406" s="2">
        <v>515000</v>
      </c>
      <c r="P3406" t="s">
        <v>18</v>
      </c>
      <c r="Q3406" s="7" t="str">
        <f t="shared" si="53"/>
        <v>6505406028</v>
      </c>
    </row>
    <row r="3407" spans="1:17" x14ac:dyDescent="0.35">
      <c r="A3407" t="s">
        <v>9746</v>
      </c>
      <c r="B3407" t="s">
        <v>9747</v>
      </c>
      <c r="C3407" t="s">
        <v>9242</v>
      </c>
      <c r="D3407" t="s">
        <v>28</v>
      </c>
      <c r="E3407" t="s">
        <v>29</v>
      </c>
      <c r="F3407" t="s">
        <v>30</v>
      </c>
      <c r="G3407" s="3">
        <v>0.12626299999999999</v>
      </c>
      <c r="H3407" t="s">
        <v>1581</v>
      </c>
      <c r="I3407" s="4">
        <v>1</v>
      </c>
      <c r="J3407" s="4">
        <v>1997</v>
      </c>
      <c r="K3407" t="s">
        <v>30</v>
      </c>
      <c r="L3407" s="4">
        <v>1604</v>
      </c>
      <c r="M3407" t="s">
        <v>9748</v>
      </c>
      <c r="N3407" t="s">
        <v>206</v>
      </c>
      <c r="O3407" s="2">
        <v>439000</v>
      </c>
      <c r="P3407" t="s">
        <v>18</v>
      </c>
      <c r="Q3407" s="7" t="str">
        <f t="shared" si="53"/>
        <v>6505415061</v>
      </c>
    </row>
    <row r="3408" spans="1:17" x14ac:dyDescent="0.35">
      <c r="A3408" t="s">
        <v>9749</v>
      </c>
      <c r="B3408" t="s">
        <v>9750</v>
      </c>
      <c r="C3408" t="s">
        <v>9242</v>
      </c>
      <c r="D3408" t="s">
        <v>28</v>
      </c>
      <c r="E3408" t="s">
        <v>29</v>
      </c>
      <c r="F3408" t="s">
        <v>30</v>
      </c>
      <c r="G3408" s="3">
        <v>0.138292</v>
      </c>
      <c r="H3408" t="s">
        <v>1941</v>
      </c>
      <c r="I3408" s="4">
        <v>1</v>
      </c>
      <c r="J3408" s="4">
        <v>1993</v>
      </c>
      <c r="K3408" t="s">
        <v>30</v>
      </c>
      <c r="L3408" s="4">
        <v>1912</v>
      </c>
      <c r="M3408" t="s">
        <v>9751</v>
      </c>
      <c r="N3408" t="s">
        <v>206</v>
      </c>
      <c r="O3408" s="2">
        <v>460000</v>
      </c>
      <c r="P3408" t="s">
        <v>18</v>
      </c>
      <c r="Q3408" s="7" t="str">
        <f t="shared" si="53"/>
        <v>6505420005</v>
      </c>
    </row>
    <row r="3409" spans="1:17" x14ac:dyDescent="0.35">
      <c r="A3409" t="s">
        <v>9752</v>
      </c>
      <c r="B3409" t="s">
        <v>9753</v>
      </c>
      <c r="C3409" t="s">
        <v>9242</v>
      </c>
      <c r="D3409" t="s">
        <v>28</v>
      </c>
      <c r="E3409" t="s">
        <v>29</v>
      </c>
      <c r="F3409" t="s">
        <v>30</v>
      </c>
      <c r="G3409" s="3">
        <v>0.13937099999999999</v>
      </c>
      <c r="H3409" t="s">
        <v>1941</v>
      </c>
      <c r="I3409" s="4">
        <v>1</v>
      </c>
      <c r="J3409" s="4">
        <v>1995</v>
      </c>
      <c r="K3409" t="s">
        <v>30</v>
      </c>
      <c r="L3409" s="4">
        <v>1619</v>
      </c>
      <c r="M3409" t="s">
        <v>9754</v>
      </c>
      <c r="N3409" t="s">
        <v>925</v>
      </c>
      <c r="O3409" s="2">
        <v>1</v>
      </c>
      <c r="P3409" t="s">
        <v>232</v>
      </c>
      <c r="Q3409" s="7" t="str">
        <f t="shared" si="53"/>
        <v>6505420025</v>
      </c>
    </row>
    <row r="3410" spans="1:17" x14ac:dyDescent="0.35">
      <c r="A3410" t="s">
        <v>9755</v>
      </c>
      <c r="B3410" t="s">
        <v>9756</v>
      </c>
      <c r="C3410" t="s">
        <v>9242</v>
      </c>
      <c r="D3410" t="s">
        <v>28</v>
      </c>
      <c r="E3410" t="s">
        <v>29</v>
      </c>
      <c r="F3410" t="s">
        <v>30</v>
      </c>
      <c r="G3410" s="3">
        <v>0.13831499999999999</v>
      </c>
      <c r="H3410" t="s">
        <v>1941</v>
      </c>
      <c r="I3410" s="4">
        <v>1</v>
      </c>
      <c r="J3410" s="4">
        <v>1995</v>
      </c>
      <c r="K3410" t="s">
        <v>30</v>
      </c>
      <c r="L3410" s="4">
        <v>1387</v>
      </c>
      <c r="M3410" t="s">
        <v>2623</v>
      </c>
      <c r="N3410" t="s">
        <v>177</v>
      </c>
      <c r="O3410" s="2">
        <v>1</v>
      </c>
      <c r="Q3410" s="7" t="str">
        <f t="shared" si="53"/>
        <v>6505422019</v>
      </c>
    </row>
    <row r="3411" spans="1:17" x14ac:dyDescent="0.35">
      <c r="A3411" t="s">
        <v>9757</v>
      </c>
      <c r="B3411" t="s">
        <v>9758</v>
      </c>
      <c r="C3411" t="s">
        <v>9242</v>
      </c>
      <c r="D3411" t="s">
        <v>28</v>
      </c>
      <c r="E3411" t="s">
        <v>29</v>
      </c>
      <c r="F3411" t="s">
        <v>30</v>
      </c>
      <c r="G3411" s="3">
        <v>0.19662499999999999</v>
      </c>
      <c r="H3411" t="s">
        <v>1941</v>
      </c>
      <c r="I3411" s="4">
        <v>1</v>
      </c>
      <c r="J3411" s="4">
        <v>1995</v>
      </c>
      <c r="K3411" t="s">
        <v>30</v>
      </c>
      <c r="L3411" s="4">
        <v>1260</v>
      </c>
      <c r="M3411" t="s">
        <v>9759</v>
      </c>
      <c r="N3411" t="s">
        <v>141</v>
      </c>
      <c r="O3411" s="2">
        <v>465000</v>
      </c>
      <c r="P3411" t="s">
        <v>18</v>
      </c>
      <c r="Q3411" s="7" t="str">
        <f t="shared" si="53"/>
        <v>6505422026</v>
      </c>
    </row>
    <row r="3412" spans="1:17" x14ac:dyDescent="0.35">
      <c r="A3412" t="s">
        <v>9760</v>
      </c>
      <c r="B3412" t="s">
        <v>9761</v>
      </c>
      <c r="C3412" t="s">
        <v>9242</v>
      </c>
      <c r="D3412" t="s">
        <v>28</v>
      </c>
      <c r="E3412" t="s">
        <v>29</v>
      </c>
      <c r="F3412" t="s">
        <v>30</v>
      </c>
      <c r="G3412" s="3">
        <v>7.7065999999999996E-2</v>
      </c>
      <c r="H3412" t="s">
        <v>398</v>
      </c>
      <c r="I3412" s="4">
        <v>1</v>
      </c>
      <c r="J3412" s="4">
        <v>1984</v>
      </c>
      <c r="K3412" t="s">
        <v>30</v>
      </c>
      <c r="L3412" s="4">
        <v>1639</v>
      </c>
      <c r="M3412" t="s">
        <v>9762</v>
      </c>
      <c r="N3412" t="s">
        <v>210</v>
      </c>
      <c r="O3412" s="2">
        <v>430000</v>
      </c>
      <c r="P3412" t="s">
        <v>18</v>
      </c>
      <c r="Q3412" s="7" t="str">
        <f t="shared" si="53"/>
        <v>6506101084</v>
      </c>
    </row>
    <row r="3413" spans="1:17" x14ac:dyDescent="0.35">
      <c r="A3413" t="s">
        <v>9763</v>
      </c>
      <c r="B3413" t="s">
        <v>9764</v>
      </c>
      <c r="C3413" t="s">
        <v>9242</v>
      </c>
      <c r="D3413" t="s">
        <v>28</v>
      </c>
      <c r="E3413" t="s">
        <v>29</v>
      </c>
      <c r="F3413" t="s">
        <v>30</v>
      </c>
      <c r="G3413" s="3">
        <v>8.7741E-2</v>
      </c>
      <c r="H3413" t="s">
        <v>398</v>
      </c>
      <c r="I3413" s="4">
        <v>1</v>
      </c>
      <c r="J3413" s="4">
        <v>1980</v>
      </c>
      <c r="K3413" t="s">
        <v>30</v>
      </c>
      <c r="L3413" s="4">
        <v>1367</v>
      </c>
      <c r="M3413" t="s">
        <v>9765</v>
      </c>
      <c r="N3413" t="s">
        <v>137</v>
      </c>
      <c r="O3413" s="2">
        <v>293000</v>
      </c>
      <c r="P3413" t="s">
        <v>18</v>
      </c>
      <c r="Q3413" s="7" t="str">
        <f t="shared" si="53"/>
        <v>6506101148</v>
      </c>
    </row>
    <row r="3414" spans="1:17" x14ac:dyDescent="0.35">
      <c r="A3414" t="s">
        <v>9766</v>
      </c>
      <c r="B3414" t="s">
        <v>9767</v>
      </c>
      <c r="C3414" t="s">
        <v>9210</v>
      </c>
      <c r="D3414" t="s">
        <v>28</v>
      </c>
      <c r="E3414" t="s">
        <v>29</v>
      </c>
      <c r="F3414" t="s">
        <v>30</v>
      </c>
      <c r="G3414" s="3">
        <v>2.4702000000000002E-2</v>
      </c>
      <c r="H3414" t="s">
        <v>398</v>
      </c>
      <c r="I3414" s="4">
        <v>1</v>
      </c>
      <c r="J3414" s="4">
        <v>1978</v>
      </c>
      <c r="K3414" t="s">
        <v>30</v>
      </c>
      <c r="L3414" s="4">
        <v>1227</v>
      </c>
      <c r="M3414" t="s">
        <v>9768</v>
      </c>
      <c r="N3414" t="s">
        <v>104</v>
      </c>
      <c r="O3414" s="2">
        <v>324000</v>
      </c>
      <c r="P3414" t="s">
        <v>18</v>
      </c>
      <c r="Q3414" s="7" t="str">
        <f t="shared" si="53"/>
        <v>6506105015</v>
      </c>
    </row>
    <row r="3415" spans="1:17" x14ac:dyDescent="0.35">
      <c r="A3415" t="s">
        <v>9769</v>
      </c>
      <c r="B3415" t="s">
        <v>9770</v>
      </c>
      <c r="C3415" t="s">
        <v>9210</v>
      </c>
      <c r="D3415" t="s">
        <v>28</v>
      </c>
      <c r="E3415" t="s">
        <v>29</v>
      </c>
      <c r="F3415" t="s">
        <v>30</v>
      </c>
      <c r="G3415" s="3">
        <v>1.8939000000000001E-2</v>
      </c>
      <c r="H3415" t="s">
        <v>398</v>
      </c>
      <c r="I3415" s="4">
        <v>1</v>
      </c>
      <c r="J3415" s="4">
        <v>1980</v>
      </c>
      <c r="K3415" t="s">
        <v>30</v>
      </c>
      <c r="L3415" s="4">
        <v>1399</v>
      </c>
      <c r="M3415" t="s">
        <v>9771</v>
      </c>
      <c r="N3415" t="s">
        <v>84</v>
      </c>
      <c r="O3415" s="2">
        <v>313000</v>
      </c>
      <c r="P3415" t="s">
        <v>18</v>
      </c>
      <c r="Q3415" s="7" t="str">
        <f t="shared" si="53"/>
        <v>6506105076</v>
      </c>
    </row>
    <row r="3416" spans="1:17" x14ac:dyDescent="0.35">
      <c r="A3416" t="s">
        <v>9772</v>
      </c>
      <c r="B3416" t="s">
        <v>9773</v>
      </c>
      <c r="C3416" t="s">
        <v>9210</v>
      </c>
      <c r="D3416" t="s">
        <v>28</v>
      </c>
      <c r="E3416" t="s">
        <v>9732</v>
      </c>
      <c r="F3416" t="s">
        <v>2602</v>
      </c>
      <c r="G3416" s="3">
        <v>4.2240000000000003E-3</v>
      </c>
      <c r="H3416" t="s">
        <v>398</v>
      </c>
      <c r="I3416" s="4">
        <v>1</v>
      </c>
      <c r="J3416" s="4">
        <v>1980</v>
      </c>
      <c r="K3416" t="s">
        <v>30</v>
      </c>
      <c r="L3416" s="4">
        <v>180</v>
      </c>
      <c r="M3416" t="s">
        <v>9771</v>
      </c>
      <c r="N3416" t="s">
        <v>84</v>
      </c>
      <c r="O3416" s="2">
        <v>313000</v>
      </c>
      <c r="P3416" t="s">
        <v>18</v>
      </c>
      <c r="Q3416" s="7" t="str">
        <f t="shared" si="53"/>
        <v>6506105169</v>
      </c>
    </row>
    <row r="3417" spans="1:17" x14ac:dyDescent="0.35">
      <c r="A3417" t="s">
        <v>9774</v>
      </c>
      <c r="B3417" t="s">
        <v>9775</v>
      </c>
      <c r="C3417" t="s">
        <v>9210</v>
      </c>
      <c r="D3417" t="s">
        <v>28</v>
      </c>
      <c r="E3417" t="s">
        <v>29</v>
      </c>
      <c r="F3417" t="s">
        <v>30</v>
      </c>
      <c r="G3417" s="3">
        <v>3.8796999999999998E-2</v>
      </c>
      <c r="H3417" t="s">
        <v>7974</v>
      </c>
      <c r="I3417" s="4">
        <v>1</v>
      </c>
      <c r="J3417" s="4">
        <v>1980</v>
      </c>
      <c r="K3417" t="s">
        <v>30</v>
      </c>
      <c r="L3417" s="4">
        <v>1111</v>
      </c>
      <c r="M3417" t="s">
        <v>9776</v>
      </c>
      <c r="N3417" t="s">
        <v>161</v>
      </c>
      <c r="O3417" s="2">
        <v>535000</v>
      </c>
      <c r="P3417" t="s">
        <v>18</v>
      </c>
      <c r="Q3417" s="7" t="str">
        <f t="shared" si="53"/>
        <v>6506204050</v>
      </c>
    </row>
    <row r="3418" spans="1:17" x14ac:dyDescent="0.35">
      <c r="A3418" t="s">
        <v>9777</v>
      </c>
      <c r="B3418" t="s">
        <v>9778</v>
      </c>
      <c r="C3418" t="s">
        <v>9210</v>
      </c>
      <c r="D3418" t="s">
        <v>28</v>
      </c>
      <c r="E3418" t="s">
        <v>29</v>
      </c>
      <c r="F3418" t="s">
        <v>30</v>
      </c>
      <c r="G3418" s="3">
        <v>4.2974999999999999E-2</v>
      </c>
      <c r="H3418" t="s">
        <v>398</v>
      </c>
      <c r="I3418" s="4">
        <v>1</v>
      </c>
      <c r="J3418" s="4">
        <v>1981</v>
      </c>
      <c r="K3418" t="s">
        <v>30</v>
      </c>
      <c r="L3418" s="4">
        <v>1465</v>
      </c>
      <c r="M3418" t="s">
        <v>9779</v>
      </c>
      <c r="N3418" t="s">
        <v>502</v>
      </c>
      <c r="O3418" s="2">
        <v>10</v>
      </c>
      <c r="Q3418" s="7" t="str">
        <f t="shared" si="53"/>
        <v>6506205003</v>
      </c>
    </row>
    <row r="3419" spans="1:17" x14ac:dyDescent="0.35">
      <c r="A3419" t="s">
        <v>9780</v>
      </c>
      <c r="B3419" t="s">
        <v>9781</v>
      </c>
      <c r="C3419" t="s">
        <v>9210</v>
      </c>
      <c r="D3419" t="s">
        <v>28</v>
      </c>
      <c r="E3419" t="s">
        <v>29</v>
      </c>
      <c r="F3419" t="s">
        <v>30</v>
      </c>
      <c r="G3419" s="3">
        <v>0.21845700000000001</v>
      </c>
      <c r="H3419" t="s">
        <v>1581</v>
      </c>
      <c r="I3419" s="4">
        <v>1</v>
      </c>
      <c r="J3419" s="4">
        <v>2001</v>
      </c>
      <c r="K3419" t="s">
        <v>30</v>
      </c>
      <c r="L3419" s="4">
        <v>1856</v>
      </c>
      <c r="M3419" t="s">
        <v>9782</v>
      </c>
      <c r="N3419" t="s">
        <v>218</v>
      </c>
      <c r="O3419" s="2">
        <v>725000</v>
      </c>
      <c r="P3419" t="s">
        <v>18</v>
      </c>
      <c r="Q3419" s="7" t="str">
        <f t="shared" si="53"/>
        <v>6506303094</v>
      </c>
    </row>
    <row r="3420" spans="1:17" x14ac:dyDescent="0.35">
      <c r="A3420" t="s">
        <v>9783</v>
      </c>
      <c r="B3420" t="s">
        <v>9784</v>
      </c>
      <c r="C3420" t="s">
        <v>9210</v>
      </c>
      <c r="D3420" t="s">
        <v>28</v>
      </c>
      <c r="G3420" s="3">
        <v>0</v>
      </c>
      <c r="H3420" t="s">
        <v>1581</v>
      </c>
      <c r="I3420" s="4">
        <v>1</v>
      </c>
      <c r="J3420" s="4">
        <v>1984</v>
      </c>
      <c r="K3420" t="s">
        <v>2602</v>
      </c>
      <c r="L3420" s="4">
        <v>1209</v>
      </c>
      <c r="M3420" t="s">
        <v>9785</v>
      </c>
      <c r="N3420" t="s">
        <v>72</v>
      </c>
      <c r="O3420" s="2">
        <v>389500</v>
      </c>
      <c r="P3420" t="s">
        <v>18</v>
      </c>
      <c r="Q3420" s="7" t="str">
        <f t="shared" si="53"/>
        <v>6506401041</v>
      </c>
    </row>
    <row r="3421" spans="1:17" x14ac:dyDescent="0.35">
      <c r="A3421" t="s">
        <v>9786</v>
      </c>
      <c r="B3421" t="s">
        <v>9787</v>
      </c>
      <c r="C3421" t="s">
        <v>9210</v>
      </c>
      <c r="D3421" t="s">
        <v>28</v>
      </c>
      <c r="G3421" s="3">
        <v>0</v>
      </c>
      <c r="H3421" t="s">
        <v>1581</v>
      </c>
      <c r="I3421" s="4">
        <v>1</v>
      </c>
      <c r="J3421" s="4">
        <v>1984</v>
      </c>
      <c r="K3421" t="s">
        <v>2602</v>
      </c>
      <c r="L3421" s="4">
        <v>934</v>
      </c>
      <c r="M3421" t="s">
        <v>9788</v>
      </c>
      <c r="N3421" t="s">
        <v>52</v>
      </c>
      <c r="O3421" s="2">
        <v>295000</v>
      </c>
      <c r="P3421" t="s">
        <v>18</v>
      </c>
      <c r="Q3421" s="7" t="str">
        <f t="shared" si="53"/>
        <v>6506401132</v>
      </c>
    </row>
    <row r="3422" spans="1:17" x14ac:dyDescent="0.35">
      <c r="A3422" t="s">
        <v>9789</v>
      </c>
      <c r="B3422" t="s">
        <v>9790</v>
      </c>
      <c r="C3422" t="s">
        <v>9210</v>
      </c>
      <c r="D3422" t="s">
        <v>28</v>
      </c>
      <c r="E3422" t="s">
        <v>29</v>
      </c>
      <c r="F3422" t="s">
        <v>30</v>
      </c>
      <c r="G3422" s="3">
        <v>0.444743</v>
      </c>
      <c r="H3422" t="s">
        <v>1941</v>
      </c>
      <c r="I3422" s="4">
        <v>1</v>
      </c>
      <c r="J3422" s="4">
        <v>1980</v>
      </c>
      <c r="K3422" t="s">
        <v>30</v>
      </c>
      <c r="L3422" s="4">
        <v>2688</v>
      </c>
      <c r="M3422" t="s">
        <v>9791</v>
      </c>
      <c r="N3422" t="s">
        <v>72</v>
      </c>
      <c r="O3422" s="2">
        <v>720000</v>
      </c>
      <c r="P3422" t="s">
        <v>18</v>
      </c>
      <c r="Q3422" s="7" t="str">
        <f t="shared" si="53"/>
        <v>6506403001</v>
      </c>
    </row>
    <row r="3423" spans="1:17" x14ac:dyDescent="0.35">
      <c r="A3423" t="s">
        <v>9792</v>
      </c>
      <c r="B3423" t="s">
        <v>9793</v>
      </c>
      <c r="C3423" t="s">
        <v>9210</v>
      </c>
      <c r="D3423" t="s">
        <v>28</v>
      </c>
      <c r="E3423" t="s">
        <v>29</v>
      </c>
      <c r="F3423" t="s">
        <v>30</v>
      </c>
      <c r="G3423" s="3">
        <v>0.46694200000000002</v>
      </c>
      <c r="H3423" t="s">
        <v>5990</v>
      </c>
      <c r="I3423" s="4">
        <v>1</v>
      </c>
      <c r="J3423" s="4">
        <v>1982</v>
      </c>
      <c r="K3423" t="s">
        <v>30</v>
      </c>
      <c r="L3423" s="4">
        <v>2459</v>
      </c>
      <c r="M3423" t="s">
        <v>9794</v>
      </c>
      <c r="N3423" t="s">
        <v>187</v>
      </c>
      <c r="O3423" s="2">
        <v>849900</v>
      </c>
      <c r="P3423" t="s">
        <v>18</v>
      </c>
      <c r="Q3423" s="7" t="str">
        <f t="shared" si="53"/>
        <v>6506405006</v>
      </c>
    </row>
    <row r="3424" spans="1:17" x14ac:dyDescent="0.35">
      <c r="A3424" t="s">
        <v>9795</v>
      </c>
      <c r="B3424" t="s">
        <v>9796</v>
      </c>
      <c r="C3424" t="s">
        <v>9210</v>
      </c>
      <c r="D3424" t="s">
        <v>28</v>
      </c>
      <c r="E3424" t="s">
        <v>29</v>
      </c>
      <c r="F3424" t="s">
        <v>30</v>
      </c>
      <c r="G3424" s="3">
        <v>0.44692399999999999</v>
      </c>
      <c r="H3424" t="s">
        <v>5990</v>
      </c>
      <c r="I3424" s="4">
        <v>1</v>
      </c>
      <c r="J3424" s="4">
        <v>1982</v>
      </c>
      <c r="K3424" t="s">
        <v>30</v>
      </c>
      <c r="L3424" s="4">
        <v>1762</v>
      </c>
      <c r="M3424" t="s">
        <v>9797</v>
      </c>
      <c r="N3424" t="s">
        <v>502</v>
      </c>
      <c r="O3424" s="2">
        <v>400000</v>
      </c>
      <c r="P3424" t="s">
        <v>18</v>
      </c>
      <c r="Q3424" s="7" t="str">
        <f t="shared" si="53"/>
        <v>6506406005</v>
      </c>
    </row>
    <row r="3425" spans="1:17" x14ac:dyDescent="0.35">
      <c r="A3425" t="s">
        <v>9798</v>
      </c>
      <c r="B3425" t="s">
        <v>9799</v>
      </c>
      <c r="C3425" t="s">
        <v>9210</v>
      </c>
      <c r="D3425" t="s">
        <v>28</v>
      </c>
      <c r="E3425" t="s">
        <v>29</v>
      </c>
      <c r="F3425" t="s">
        <v>30</v>
      </c>
      <c r="G3425" s="3">
        <v>0.110606</v>
      </c>
      <c r="H3425" t="s">
        <v>398</v>
      </c>
      <c r="I3425" s="4">
        <v>1</v>
      </c>
      <c r="J3425" s="4">
        <v>2000</v>
      </c>
      <c r="K3425" t="s">
        <v>30</v>
      </c>
      <c r="L3425" s="4">
        <v>1493</v>
      </c>
      <c r="M3425" t="s">
        <v>9800</v>
      </c>
      <c r="N3425" t="s">
        <v>1385</v>
      </c>
      <c r="O3425" s="2">
        <v>10</v>
      </c>
      <c r="P3425" t="s">
        <v>232</v>
      </c>
      <c r="Q3425" s="7" t="str">
        <f t="shared" si="53"/>
        <v>6507102044</v>
      </c>
    </row>
    <row r="3426" spans="1:17" x14ac:dyDescent="0.35">
      <c r="A3426" t="s">
        <v>9801</v>
      </c>
      <c r="B3426" t="s">
        <v>9802</v>
      </c>
      <c r="C3426" t="s">
        <v>9210</v>
      </c>
      <c r="D3426" t="s">
        <v>28</v>
      </c>
      <c r="E3426" t="s">
        <v>29</v>
      </c>
      <c r="F3426" t="s">
        <v>30</v>
      </c>
      <c r="G3426" s="3">
        <v>0.12626299999999999</v>
      </c>
      <c r="H3426" t="s">
        <v>398</v>
      </c>
      <c r="I3426" s="4">
        <v>1</v>
      </c>
      <c r="J3426" s="4">
        <v>2002</v>
      </c>
      <c r="K3426" t="s">
        <v>30</v>
      </c>
      <c r="L3426" s="4">
        <v>1728</v>
      </c>
      <c r="M3426" t="s">
        <v>9803</v>
      </c>
      <c r="N3426" t="s">
        <v>95</v>
      </c>
      <c r="O3426" s="2">
        <v>795000</v>
      </c>
      <c r="P3426" t="s">
        <v>18</v>
      </c>
      <c r="Q3426" s="7" t="str">
        <f t="shared" si="53"/>
        <v>6507102058</v>
      </c>
    </row>
    <row r="3427" spans="1:17" x14ac:dyDescent="0.35">
      <c r="A3427" t="s">
        <v>9804</v>
      </c>
      <c r="B3427" t="s">
        <v>9805</v>
      </c>
      <c r="C3427" t="s">
        <v>9210</v>
      </c>
      <c r="D3427" t="s">
        <v>28</v>
      </c>
      <c r="E3427" t="s">
        <v>29</v>
      </c>
      <c r="F3427" t="s">
        <v>30</v>
      </c>
      <c r="G3427" s="3">
        <v>0.27440300000000001</v>
      </c>
      <c r="H3427" t="s">
        <v>1941</v>
      </c>
      <c r="I3427" s="4">
        <v>1</v>
      </c>
      <c r="J3427" s="4">
        <v>1996</v>
      </c>
      <c r="K3427" t="s">
        <v>30</v>
      </c>
      <c r="L3427" s="4">
        <v>2174</v>
      </c>
      <c r="M3427" t="s">
        <v>9806</v>
      </c>
      <c r="N3427" t="s">
        <v>538</v>
      </c>
      <c r="O3427" s="2">
        <v>765000</v>
      </c>
      <c r="P3427" t="s">
        <v>18</v>
      </c>
      <c r="Q3427" s="7" t="str">
        <f t="shared" si="53"/>
        <v>6507105034</v>
      </c>
    </row>
    <row r="3428" spans="1:17" x14ac:dyDescent="0.35">
      <c r="A3428" t="s">
        <v>9807</v>
      </c>
      <c r="B3428" t="s">
        <v>9808</v>
      </c>
      <c r="C3428" t="s">
        <v>9210</v>
      </c>
      <c r="D3428" t="s">
        <v>28</v>
      </c>
      <c r="E3428" t="s">
        <v>29</v>
      </c>
      <c r="F3428" t="s">
        <v>30</v>
      </c>
      <c r="G3428" s="3">
        <v>0.15151500000000001</v>
      </c>
      <c r="H3428" t="s">
        <v>398</v>
      </c>
      <c r="I3428" s="4">
        <v>1</v>
      </c>
      <c r="J3428" s="4">
        <v>2004</v>
      </c>
      <c r="K3428" t="s">
        <v>30</v>
      </c>
      <c r="L3428" s="4">
        <v>1509</v>
      </c>
      <c r="M3428" t="s">
        <v>9809</v>
      </c>
      <c r="N3428" t="s">
        <v>506</v>
      </c>
      <c r="O3428" s="2">
        <v>10</v>
      </c>
      <c r="Q3428" s="7" t="str">
        <f t="shared" si="53"/>
        <v>6507112004</v>
      </c>
    </row>
    <row r="3429" spans="1:17" x14ac:dyDescent="0.35">
      <c r="A3429" t="s">
        <v>9810</v>
      </c>
      <c r="B3429" t="s">
        <v>9811</v>
      </c>
      <c r="C3429" t="s">
        <v>9210</v>
      </c>
      <c r="D3429" t="s">
        <v>28</v>
      </c>
      <c r="E3429" t="s">
        <v>29</v>
      </c>
      <c r="F3429" t="s">
        <v>30</v>
      </c>
      <c r="G3429" s="3">
        <v>0.36852600000000002</v>
      </c>
      <c r="H3429" t="s">
        <v>5990</v>
      </c>
      <c r="I3429" s="4">
        <v>1</v>
      </c>
      <c r="J3429" s="4">
        <v>1996</v>
      </c>
      <c r="K3429" t="s">
        <v>30</v>
      </c>
      <c r="L3429" s="4">
        <v>1795</v>
      </c>
      <c r="M3429" t="s">
        <v>9812</v>
      </c>
      <c r="N3429" t="s">
        <v>513</v>
      </c>
      <c r="O3429" s="2">
        <v>10</v>
      </c>
      <c r="Q3429" s="7" t="str">
        <f t="shared" si="53"/>
        <v>6507202053</v>
      </c>
    </row>
    <row r="3430" spans="1:17" x14ac:dyDescent="0.35">
      <c r="A3430" t="s">
        <v>9813</v>
      </c>
      <c r="B3430" t="s">
        <v>9814</v>
      </c>
      <c r="C3430" t="s">
        <v>9210</v>
      </c>
      <c r="D3430" t="s">
        <v>28</v>
      </c>
      <c r="E3430" t="s">
        <v>29</v>
      </c>
      <c r="F3430" t="s">
        <v>30</v>
      </c>
      <c r="G3430" s="3">
        <v>0.182668</v>
      </c>
      <c r="H3430" t="s">
        <v>398</v>
      </c>
      <c r="I3430" s="4">
        <v>1</v>
      </c>
      <c r="J3430" s="4">
        <v>1997</v>
      </c>
      <c r="K3430" t="s">
        <v>30</v>
      </c>
      <c r="L3430" s="4">
        <v>1852</v>
      </c>
      <c r="M3430" t="s">
        <v>9815</v>
      </c>
      <c r="N3430" t="s">
        <v>218</v>
      </c>
      <c r="O3430" s="2">
        <v>10</v>
      </c>
      <c r="P3430" t="s">
        <v>232</v>
      </c>
      <c r="Q3430" s="7" t="str">
        <f t="shared" si="53"/>
        <v>6507302008</v>
      </c>
    </row>
    <row r="3431" spans="1:17" x14ac:dyDescent="0.35">
      <c r="A3431" t="s">
        <v>9816</v>
      </c>
      <c r="B3431" t="s">
        <v>9817</v>
      </c>
      <c r="C3431" t="s">
        <v>9210</v>
      </c>
      <c r="D3431" t="s">
        <v>28</v>
      </c>
      <c r="E3431" t="s">
        <v>29</v>
      </c>
      <c r="F3431" t="s">
        <v>30</v>
      </c>
      <c r="G3431" s="3">
        <v>0.188361</v>
      </c>
      <c r="H3431" t="s">
        <v>398</v>
      </c>
      <c r="I3431" s="4">
        <v>1</v>
      </c>
      <c r="J3431" s="4">
        <v>1993</v>
      </c>
      <c r="K3431" t="s">
        <v>30</v>
      </c>
      <c r="L3431" s="4">
        <v>2370</v>
      </c>
      <c r="M3431" t="s">
        <v>9818</v>
      </c>
      <c r="N3431" t="s">
        <v>206</v>
      </c>
      <c r="O3431" s="2">
        <v>675000</v>
      </c>
      <c r="P3431" t="s">
        <v>18</v>
      </c>
      <c r="Q3431" s="7" t="str">
        <f t="shared" si="53"/>
        <v>6507302030</v>
      </c>
    </row>
    <row r="3432" spans="1:17" x14ac:dyDescent="0.35">
      <c r="A3432" t="s">
        <v>9819</v>
      </c>
      <c r="B3432" t="s">
        <v>9820</v>
      </c>
      <c r="C3432" t="s">
        <v>9210</v>
      </c>
      <c r="D3432" t="s">
        <v>28</v>
      </c>
      <c r="E3432" t="s">
        <v>29</v>
      </c>
      <c r="F3432" t="s">
        <v>30</v>
      </c>
      <c r="G3432" s="3">
        <v>0.176561</v>
      </c>
      <c r="H3432" t="s">
        <v>1941</v>
      </c>
      <c r="I3432" s="4">
        <v>1</v>
      </c>
      <c r="J3432" s="4">
        <v>1998</v>
      </c>
      <c r="K3432" t="s">
        <v>30</v>
      </c>
      <c r="L3432" s="4">
        <v>2135</v>
      </c>
      <c r="M3432" t="s">
        <v>9821</v>
      </c>
      <c r="N3432" t="s">
        <v>133</v>
      </c>
      <c r="O3432" s="2">
        <v>675000</v>
      </c>
      <c r="P3432" t="s">
        <v>18</v>
      </c>
      <c r="Q3432" s="7" t="str">
        <f t="shared" si="53"/>
        <v>6507403008</v>
      </c>
    </row>
    <row r="3433" spans="1:17" x14ac:dyDescent="0.35">
      <c r="A3433" t="s">
        <v>9822</v>
      </c>
      <c r="B3433" t="s">
        <v>9823</v>
      </c>
      <c r="C3433" t="s">
        <v>9210</v>
      </c>
      <c r="D3433" t="s">
        <v>28</v>
      </c>
      <c r="E3433" t="s">
        <v>29</v>
      </c>
      <c r="F3433" t="s">
        <v>30</v>
      </c>
      <c r="G3433" s="3">
        <v>0.69944899999999999</v>
      </c>
      <c r="H3433" t="s">
        <v>5990</v>
      </c>
      <c r="I3433" s="4">
        <v>1</v>
      </c>
      <c r="J3433" s="4">
        <v>2009</v>
      </c>
      <c r="K3433" t="s">
        <v>30</v>
      </c>
      <c r="L3433" s="4">
        <v>2178</v>
      </c>
      <c r="M3433" t="s">
        <v>9824</v>
      </c>
      <c r="N3433" t="s">
        <v>284</v>
      </c>
      <c r="O3433" s="2">
        <v>1</v>
      </c>
      <c r="Q3433" s="7" t="str">
        <f t="shared" si="53"/>
        <v>6507406048</v>
      </c>
    </row>
    <row r="3434" spans="1:17" x14ac:dyDescent="0.35">
      <c r="A3434" t="s">
        <v>9825</v>
      </c>
      <c r="B3434" t="s">
        <v>9826</v>
      </c>
      <c r="C3434" t="s">
        <v>9210</v>
      </c>
      <c r="D3434" t="s">
        <v>28</v>
      </c>
      <c r="E3434" t="s">
        <v>29</v>
      </c>
      <c r="F3434" t="s">
        <v>30</v>
      </c>
      <c r="G3434" s="3">
        <v>0.43776399999999999</v>
      </c>
      <c r="H3434" t="s">
        <v>1941</v>
      </c>
      <c r="I3434" s="4">
        <v>1</v>
      </c>
      <c r="J3434" s="4">
        <v>1999</v>
      </c>
      <c r="K3434" t="s">
        <v>30</v>
      </c>
      <c r="L3434" s="4">
        <v>2074</v>
      </c>
      <c r="M3434" t="s">
        <v>9827</v>
      </c>
      <c r="N3434" t="s">
        <v>1044</v>
      </c>
      <c r="O3434" s="2">
        <v>680000</v>
      </c>
      <c r="P3434" t="s">
        <v>18</v>
      </c>
      <c r="Q3434" s="7" t="str">
        <f t="shared" si="53"/>
        <v>6507409008</v>
      </c>
    </row>
    <row r="3435" spans="1:17" x14ac:dyDescent="0.35">
      <c r="A3435" t="s">
        <v>9828</v>
      </c>
      <c r="B3435" t="s">
        <v>9829</v>
      </c>
      <c r="C3435" t="s">
        <v>9210</v>
      </c>
      <c r="D3435" t="s">
        <v>28</v>
      </c>
      <c r="E3435" t="s">
        <v>29</v>
      </c>
      <c r="F3435" t="s">
        <v>30</v>
      </c>
      <c r="G3435" s="3">
        <v>0.552342</v>
      </c>
      <c r="H3435" t="s">
        <v>5990</v>
      </c>
      <c r="I3435" s="4">
        <v>1</v>
      </c>
      <c r="J3435" s="4">
        <v>2007</v>
      </c>
      <c r="K3435" t="s">
        <v>30</v>
      </c>
      <c r="L3435" s="4">
        <v>3140</v>
      </c>
      <c r="M3435" t="s">
        <v>9830</v>
      </c>
      <c r="N3435" t="s">
        <v>427</v>
      </c>
      <c r="O3435" s="2">
        <v>1710000</v>
      </c>
      <c r="P3435" t="s">
        <v>18</v>
      </c>
      <c r="Q3435" s="7" t="str">
        <f t="shared" si="53"/>
        <v>6507410002</v>
      </c>
    </row>
    <row r="3436" spans="1:17" x14ac:dyDescent="0.35">
      <c r="A3436" t="s">
        <v>9831</v>
      </c>
      <c r="B3436" t="s">
        <v>9832</v>
      </c>
      <c r="C3436" t="s">
        <v>9661</v>
      </c>
      <c r="D3436" t="s">
        <v>28</v>
      </c>
      <c r="E3436" t="s">
        <v>29</v>
      </c>
      <c r="F3436" t="s">
        <v>30</v>
      </c>
      <c r="G3436" s="3">
        <v>0.162718</v>
      </c>
      <c r="H3436" t="s">
        <v>932</v>
      </c>
      <c r="I3436" s="4">
        <v>1</v>
      </c>
      <c r="J3436" s="4">
        <v>2003</v>
      </c>
      <c r="K3436" t="s">
        <v>30</v>
      </c>
      <c r="L3436" s="4">
        <v>1160</v>
      </c>
      <c r="M3436" t="s">
        <v>9833</v>
      </c>
      <c r="N3436" t="s">
        <v>506</v>
      </c>
      <c r="O3436" s="2">
        <v>10</v>
      </c>
      <c r="Q3436" s="7" t="str">
        <f t="shared" si="53"/>
        <v>6510105010</v>
      </c>
    </row>
    <row r="3437" spans="1:17" x14ac:dyDescent="0.35">
      <c r="A3437" t="s">
        <v>9834</v>
      </c>
      <c r="B3437" t="s">
        <v>9835</v>
      </c>
      <c r="C3437" t="s">
        <v>9661</v>
      </c>
      <c r="D3437" t="s">
        <v>28</v>
      </c>
      <c r="E3437" t="s">
        <v>29</v>
      </c>
      <c r="F3437" t="s">
        <v>30</v>
      </c>
      <c r="G3437" s="3">
        <v>0.14371</v>
      </c>
      <c r="H3437" t="s">
        <v>932</v>
      </c>
      <c r="I3437" s="4">
        <v>1</v>
      </c>
      <c r="J3437" s="4">
        <v>1967</v>
      </c>
      <c r="K3437" t="s">
        <v>30</v>
      </c>
      <c r="L3437" s="4">
        <v>792</v>
      </c>
      <c r="M3437" t="s">
        <v>9836</v>
      </c>
      <c r="N3437" t="s">
        <v>149</v>
      </c>
      <c r="O3437" s="2">
        <v>150000</v>
      </c>
      <c r="P3437" t="s">
        <v>18</v>
      </c>
      <c r="Q3437" s="7" t="str">
        <f t="shared" si="53"/>
        <v>6510203010</v>
      </c>
    </row>
    <row r="3438" spans="1:17" x14ac:dyDescent="0.35">
      <c r="A3438" t="s">
        <v>9837</v>
      </c>
      <c r="B3438" t="s">
        <v>9838</v>
      </c>
      <c r="C3438" t="s">
        <v>9661</v>
      </c>
      <c r="D3438" t="s">
        <v>28</v>
      </c>
      <c r="E3438" t="s">
        <v>29</v>
      </c>
      <c r="F3438" t="s">
        <v>30</v>
      </c>
      <c r="G3438" s="3">
        <v>0.133747</v>
      </c>
      <c r="H3438" t="s">
        <v>932</v>
      </c>
      <c r="I3438" s="4">
        <v>1</v>
      </c>
      <c r="J3438" s="4">
        <v>1967</v>
      </c>
      <c r="K3438" t="s">
        <v>30</v>
      </c>
      <c r="L3438" s="4">
        <v>960</v>
      </c>
      <c r="M3438" t="s">
        <v>9839</v>
      </c>
      <c r="N3438" t="s">
        <v>823</v>
      </c>
      <c r="O3438" s="2">
        <v>323000</v>
      </c>
      <c r="P3438" t="s">
        <v>18</v>
      </c>
      <c r="Q3438" s="7" t="str">
        <f t="shared" si="53"/>
        <v>6510204006</v>
      </c>
    </row>
    <row r="3439" spans="1:17" x14ac:dyDescent="0.35">
      <c r="A3439" t="s">
        <v>9840</v>
      </c>
      <c r="B3439" t="s">
        <v>9841</v>
      </c>
      <c r="C3439" t="s">
        <v>9661</v>
      </c>
      <c r="D3439" t="s">
        <v>28</v>
      </c>
      <c r="E3439" t="s">
        <v>29</v>
      </c>
      <c r="F3439" t="s">
        <v>30</v>
      </c>
      <c r="G3439" s="3">
        <v>0.133747</v>
      </c>
      <c r="H3439" t="s">
        <v>932</v>
      </c>
      <c r="I3439" s="4">
        <v>1</v>
      </c>
      <c r="J3439" s="4">
        <v>1967</v>
      </c>
      <c r="K3439" t="s">
        <v>30</v>
      </c>
      <c r="L3439" s="4">
        <v>792</v>
      </c>
      <c r="M3439" t="s">
        <v>9842</v>
      </c>
      <c r="N3439" t="s">
        <v>79</v>
      </c>
      <c r="O3439" s="2">
        <v>300000</v>
      </c>
      <c r="P3439" t="s">
        <v>18</v>
      </c>
      <c r="Q3439" s="7" t="str">
        <f t="shared" si="53"/>
        <v>6510204008</v>
      </c>
    </row>
    <row r="3440" spans="1:17" x14ac:dyDescent="0.35">
      <c r="A3440" t="s">
        <v>9843</v>
      </c>
      <c r="B3440" t="s">
        <v>9844</v>
      </c>
      <c r="C3440" t="s">
        <v>9661</v>
      </c>
      <c r="D3440" t="s">
        <v>28</v>
      </c>
      <c r="E3440" t="s">
        <v>29</v>
      </c>
      <c r="F3440" t="s">
        <v>30</v>
      </c>
      <c r="G3440" s="3">
        <v>2.1670999999999999E-2</v>
      </c>
      <c r="H3440" t="s">
        <v>3300</v>
      </c>
      <c r="I3440" s="4">
        <v>1</v>
      </c>
      <c r="J3440" s="4">
        <v>2007</v>
      </c>
      <c r="K3440" t="s">
        <v>30</v>
      </c>
      <c r="L3440" s="4">
        <v>1404</v>
      </c>
      <c r="M3440" t="s">
        <v>9845</v>
      </c>
      <c r="N3440" t="s">
        <v>538</v>
      </c>
      <c r="O3440" s="2">
        <v>282000</v>
      </c>
      <c r="P3440" t="s">
        <v>18</v>
      </c>
      <c r="Q3440" s="7" t="str">
        <f t="shared" si="53"/>
        <v>6510205030</v>
      </c>
    </row>
    <row r="3441" spans="1:17" x14ac:dyDescent="0.35">
      <c r="A3441" t="s">
        <v>9846</v>
      </c>
      <c r="B3441" t="s">
        <v>9847</v>
      </c>
      <c r="C3441" t="s">
        <v>9661</v>
      </c>
      <c r="D3441" t="s">
        <v>28</v>
      </c>
      <c r="E3441" t="s">
        <v>29</v>
      </c>
      <c r="F3441" t="s">
        <v>30</v>
      </c>
      <c r="G3441" s="3">
        <v>0.146924</v>
      </c>
      <c r="H3441" t="s">
        <v>932</v>
      </c>
      <c r="I3441" s="4">
        <v>1</v>
      </c>
      <c r="J3441" s="4">
        <v>1968</v>
      </c>
      <c r="K3441" t="s">
        <v>30</v>
      </c>
      <c r="L3441" s="4">
        <v>833</v>
      </c>
      <c r="M3441" t="s">
        <v>9848</v>
      </c>
      <c r="N3441" t="s">
        <v>372</v>
      </c>
      <c r="O3441" s="2">
        <v>345000</v>
      </c>
      <c r="P3441" t="s">
        <v>18</v>
      </c>
      <c r="Q3441" s="7" t="str">
        <f t="shared" si="53"/>
        <v>6510206003</v>
      </c>
    </row>
    <row r="3442" spans="1:17" x14ac:dyDescent="0.35">
      <c r="A3442" t="s">
        <v>9849</v>
      </c>
      <c r="B3442" t="s">
        <v>9850</v>
      </c>
      <c r="C3442" t="s">
        <v>9624</v>
      </c>
      <c r="D3442" t="s">
        <v>28</v>
      </c>
      <c r="E3442" t="s">
        <v>29</v>
      </c>
      <c r="F3442" t="s">
        <v>30</v>
      </c>
      <c r="G3442" s="3">
        <v>0.434527</v>
      </c>
      <c r="H3442" t="s">
        <v>263</v>
      </c>
      <c r="I3442" s="4">
        <v>1</v>
      </c>
      <c r="J3442" s="4">
        <v>1964</v>
      </c>
      <c r="K3442" t="s">
        <v>30</v>
      </c>
      <c r="L3442" s="4">
        <v>1225</v>
      </c>
      <c r="M3442" t="s">
        <v>9851</v>
      </c>
      <c r="N3442" t="s">
        <v>84</v>
      </c>
      <c r="O3442" s="2">
        <v>439000</v>
      </c>
      <c r="P3442" t="s">
        <v>18</v>
      </c>
      <c r="Q3442" s="7" t="str">
        <f t="shared" si="53"/>
        <v>6511102009</v>
      </c>
    </row>
    <row r="3443" spans="1:17" x14ac:dyDescent="0.35">
      <c r="A3443" t="s">
        <v>9852</v>
      </c>
      <c r="B3443" t="s">
        <v>9853</v>
      </c>
      <c r="C3443" t="s">
        <v>9624</v>
      </c>
      <c r="D3443" t="s">
        <v>28</v>
      </c>
      <c r="E3443" t="s">
        <v>29</v>
      </c>
      <c r="F3443" t="s">
        <v>30</v>
      </c>
      <c r="G3443" s="3">
        <v>0.18459600000000001</v>
      </c>
      <c r="H3443" t="s">
        <v>263</v>
      </c>
      <c r="I3443" s="4">
        <v>1</v>
      </c>
      <c r="J3443" s="4">
        <v>1960</v>
      </c>
      <c r="K3443" t="s">
        <v>30</v>
      </c>
      <c r="L3443" s="4">
        <v>2070</v>
      </c>
      <c r="M3443" t="s">
        <v>9854</v>
      </c>
      <c r="N3443" t="s">
        <v>711</v>
      </c>
      <c r="O3443" s="2">
        <v>10</v>
      </c>
      <c r="Q3443" s="7" t="str">
        <f t="shared" si="53"/>
        <v>6511105025</v>
      </c>
    </row>
    <row r="3444" spans="1:17" x14ac:dyDescent="0.35">
      <c r="A3444" t="s">
        <v>9855</v>
      </c>
      <c r="B3444" t="s">
        <v>9856</v>
      </c>
      <c r="C3444" t="s">
        <v>9624</v>
      </c>
      <c r="D3444" t="s">
        <v>28</v>
      </c>
      <c r="E3444" t="s">
        <v>29</v>
      </c>
      <c r="F3444" t="s">
        <v>30</v>
      </c>
      <c r="G3444" s="3">
        <v>0.16545000000000001</v>
      </c>
      <c r="H3444" t="s">
        <v>263</v>
      </c>
      <c r="I3444" s="4">
        <v>1</v>
      </c>
      <c r="J3444" s="4">
        <v>1956</v>
      </c>
      <c r="K3444" t="s">
        <v>30</v>
      </c>
      <c r="L3444" s="4">
        <v>1063</v>
      </c>
      <c r="M3444" t="s">
        <v>9857</v>
      </c>
      <c r="N3444" t="s">
        <v>538</v>
      </c>
      <c r="O3444" s="2">
        <v>350000</v>
      </c>
      <c r="P3444" t="s">
        <v>18</v>
      </c>
      <c r="Q3444" s="7" t="str">
        <f t="shared" si="53"/>
        <v>6511114015</v>
      </c>
    </row>
    <row r="3445" spans="1:17" x14ac:dyDescent="0.35">
      <c r="A3445" t="s">
        <v>9858</v>
      </c>
      <c r="B3445" t="s">
        <v>9859</v>
      </c>
      <c r="C3445" t="s">
        <v>9624</v>
      </c>
      <c r="D3445" t="s">
        <v>28</v>
      </c>
      <c r="E3445" t="s">
        <v>29</v>
      </c>
      <c r="F3445" t="s">
        <v>30</v>
      </c>
      <c r="G3445" s="3">
        <v>0.15151500000000001</v>
      </c>
      <c r="H3445" t="s">
        <v>263</v>
      </c>
      <c r="I3445" s="4">
        <v>1</v>
      </c>
      <c r="J3445" s="4">
        <v>1956</v>
      </c>
      <c r="K3445" t="s">
        <v>30</v>
      </c>
      <c r="L3445" s="4">
        <v>1068</v>
      </c>
      <c r="M3445" t="s">
        <v>9860</v>
      </c>
      <c r="N3445" t="s">
        <v>149</v>
      </c>
      <c r="O3445" s="2">
        <v>25000</v>
      </c>
      <c r="P3445" t="s">
        <v>950</v>
      </c>
      <c r="Q3445" s="7" t="str">
        <f t="shared" si="53"/>
        <v>6511123021</v>
      </c>
    </row>
    <row r="3446" spans="1:17" x14ac:dyDescent="0.35">
      <c r="A3446" t="s">
        <v>9861</v>
      </c>
      <c r="B3446" t="s">
        <v>9862</v>
      </c>
      <c r="C3446" t="s">
        <v>9624</v>
      </c>
      <c r="D3446" t="s">
        <v>28</v>
      </c>
      <c r="E3446" t="s">
        <v>29</v>
      </c>
      <c r="F3446" t="s">
        <v>30</v>
      </c>
      <c r="G3446" s="3">
        <v>0.12052300000000001</v>
      </c>
      <c r="H3446" t="s">
        <v>263</v>
      </c>
      <c r="I3446" s="4">
        <v>1</v>
      </c>
      <c r="J3446" s="4">
        <v>1986</v>
      </c>
      <c r="K3446" t="s">
        <v>30</v>
      </c>
      <c r="L3446" s="4">
        <v>1150</v>
      </c>
      <c r="M3446" t="s">
        <v>9863</v>
      </c>
      <c r="N3446" t="s">
        <v>187</v>
      </c>
      <c r="O3446" s="2">
        <v>10</v>
      </c>
      <c r="P3446" t="s">
        <v>232</v>
      </c>
      <c r="Q3446" s="7" t="str">
        <f t="shared" si="53"/>
        <v>6511125002</v>
      </c>
    </row>
    <row r="3447" spans="1:17" x14ac:dyDescent="0.35">
      <c r="A3447" t="s">
        <v>9864</v>
      </c>
      <c r="B3447" t="s">
        <v>9865</v>
      </c>
      <c r="C3447" t="s">
        <v>9624</v>
      </c>
      <c r="D3447" t="s">
        <v>28</v>
      </c>
      <c r="E3447" t="s">
        <v>29</v>
      </c>
      <c r="F3447" t="s">
        <v>30</v>
      </c>
      <c r="G3447" s="3">
        <v>0.13517000000000001</v>
      </c>
      <c r="H3447" t="s">
        <v>263</v>
      </c>
      <c r="I3447" s="4">
        <v>1</v>
      </c>
      <c r="J3447" s="4">
        <v>1992</v>
      </c>
      <c r="K3447" t="s">
        <v>30</v>
      </c>
      <c r="L3447" s="4">
        <v>680</v>
      </c>
      <c r="M3447" t="s">
        <v>9866</v>
      </c>
      <c r="N3447" t="s">
        <v>89</v>
      </c>
      <c r="O3447" s="2">
        <v>380000</v>
      </c>
      <c r="P3447" t="s">
        <v>18</v>
      </c>
      <c r="Q3447" s="7" t="str">
        <f t="shared" si="53"/>
        <v>6511126011</v>
      </c>
    </row>
    <row r="3448" spans="1:17" x14ac:dyDescent="0.35">
      <c r="A3448" t="s">
        <v>9867</v>
      </c>
      <c r="B3448" t="s">
        <v>9868</v>
      </c>
      <c r="C3448" t="s">
        <v>9624</v>
      </c>
      <c r="D3448" t="s">
        <v>28</v>
      </c>
      <c r="E3448" t="s">
        <v>29</v>
      </c>
      <c r="F3448" t="s">
        <v>30</v>
      </c>
      <c r="G3448" s="3">
        <v>0.18365500000000001</v>
      </c>
      <c r="H3448" t="s">
        <v>932</v>
      </c>
      <c r="I3448" s="4">
        <v>1</v>
      </c>
      <c r="J3448" s="4">
        <v>1963</v>
      </c>
      <c r="K3448" t="s">
        <v>30</v>
      </c>
      <c r="L3448" s="4">
        <v>1040</v>
      </c>
      <c r="M3448" t="s">
        <v>9869</v>
      </c>
      <c r="N3448" t="s">
        <v>44</v>
      </c>
      <c r="O3448" s="2">
        <v>327000</v>
      </c>
      <c r="P3448" t="s">
        <v>18</v>
      </c>
      <c r="Q3448" s="7" t="str">
        <f t="shared" si="53"/>
        <v>6511203059</v>
      </c>
    </row>
    <row r="3449" spans="1:17" x14ac:dyDescent="0.35">
      <c r="A3449" t="s">
        <v>9870</v>
      </c>
      <c r="B3449" t="s">
        <v>9871</v>
      </c>
      <c r="C3449" t="s">
        <v>9624</v>
      </c>
      <c r="D3449" t="s">
        <v>28</v>
      </c>
      <c r="E3449" t="s">
        <v>29</v>
      </c>
      <c r="F3449" t="s">
        <v>30</v>
      </c>
      <c r="G3449" s="3">
        <v>9.4353000000000006E-2</v>
      </c>
      <c r="H3449" t="s">
        <v>398</v>
      </c>
      <c r="I3449" s="4">
        <v>1</v>
      </c>
      <c r="J3449" s="4">
        <v>2014</v>
      </c>
      <c r="K3449" t="s">
        <v>30</v>
      </c>
      <c r="L3449" s="4">
        <v>2266</v>
      </c>
      <c r="M3449" t="s">
        <v>9872</v>
      </c>
      <c r="N3449" t="s">
        <v>1190</v>
      </c>
      <c r="O3449" s="2">
        <v>390000</v>
      </c>
      <c r="P3449" t="s">
        <v>18</v>
      </c>
      <c r="Q3449" s="7" t="str">
        <f t="shared" si="53"/>
        <v>6511203129</v>
      </c>
    </row>
    <row r="3450" spans="1:17" x14ac:dyDescent="0.35">
      <c r="A3450" t="s">
        <v>9873</v>
      </c>
      <c r="B3450" t="s">
        <v>9874</v>
      </c>
      <c r="C3450" t="s">
        <v>9624</v>
      </c>
      <c r="D3450" t="s">
        <v>28</v>
      </c>
      <c r="E3450" t="s">
        <v>29</v>
      </c>
      <c r="F3450" t="s">
        <v>30</v>
      </c>
      <c r="G3450" s="3">
        <v>9.2791999999999999E-2</v>
      </c>
      <c r="H3450" t="s">
        <v>398</v>
      </c>
      <c r="I3450" s="4">
        <v>1</v>
      </c>
      <c r="J3450" s="4">
        <v>2014</v>
      </c>
      <c r="K3450" t="s">
        <v>30</v>
      </c>
      <c r="L3450" s="4">
        <v>2266</v>
      </c>
      <c r="M3450" t="s">
        <v>9875</v>
      </c>
      <c r="N3450" t="s">
        <v>8</v>
      </c>
      <c r="O3450" s="2">
        <v>418000</v>
      </c>
      <c r="P3450" t="s">
        <v>18</v>
      </c>
      <c r="Q3450" s="7" t="str">
        <f t="shared" si="53"/>
        <v>6511203143</v>
      </c>
    </row>
    <row r="3451" spans="1:17" x14ac:dyDescent="0.35">
      <c r="A3451" t="s">
        <v>9876</v>
      </c>
      <c r="B3451" t="s">
        <v>9877</v>
      </c>
      <c r="C3451" t="s">
        <v>9624</v>
      </c>
      <c r="D3451" t="s">
        <v>28</v>
      </c>
      <c r="E3451" t="s">
        <v>29</v>
      </c>
      <c r="F3451" t="s">
        <v>30</v>
      </c>
      <c r="G3451" s="3">
        <v>0.137741</v>
      </c>
      <c r="H3451" t="s">
        <v>263</v>
      </c>
      <c r="I3451" s="4">
        <v>1</v>
      </c>
      <c r="J3451" s="4">
        <v>1958</v>
      </c>
      <c r="K3451" t="s">
        <v>30</v>
      </c>
      <c r="L3451" s="4">
        <v>1112</v>
      </c>
      <c r="M3451" t="s">
        <v>9878</v>
      </c>
      <c r="N3451" t="s">
        <v>382</v>
      </c>
      <c r="O3451" s="2">
        <v>299500</v>
      </c>
      <c r="P3451" t="s">
        <v>18</v>
      </c>
      <c r="Q3451" s="7" t="str">
        <f t="shared" si="53"/>
        <v>6511204016</v>
      </c>
    </row>
    <row r="3452" spans="1:17" x14ac:dyDescent="0.35">
      <c r="A3452" t="s">
        <v>9879</v>
      </c>
      <c r="B3452" t="s">
        <v>9880</v>
      </c>
      <c r="C3452" t="s">
        <v>9624</v>
      </c>
      <c r="D3452" t="s">
        <v>28</v>
      </c>
      <c r="E3452" t="s">
        <v>29</v>
      </c>
      <c r="F3452" t="s">
        <v>30</v>
      </c>
      <c r="G3452" s="3">
        <v>0.17791599999999999</v>
      </c>
      <c r="H3452" t="s">
        <v>263</v>
      </c>
      <c r="I3452" s="4">
        <v>1</v>
      </c>
      <c r="J3452" s="4">
        <v>1959</v>
      </c>
      <c r="K3452" t="s">
        <v>30</v>
      </c>
      <c r="L3452" s="4">
        <v>936</v>
      </c>
      <c r="M3452" t="s">
        <v>9881</v>
      </c>
      <c r="N3452" t="s">
        <v>63</v>
      </c>
      <c r="O3452" s="2">
        <v>309900</v>
      </c>
      <c r="P3452" t="s">
        <v>18</v>
      </c>
      <c r="Q3452" s="7" t="str">
        <f t="shared" si="53"/>
        <v>6511207030</v>
      </c>
    </row>
    <row r="3453" spans="1:17" x14ac:dyDescent="0.35">
      <c r="A3453" t="s">
        <v>9882</v>
      </c>
      <c r="B3453" t="s">
        <v>9883</v>
      </c>
      <c r="C3453" t="s">
        <v>9624</v>
      </c>
      <c r="D3453" t="s">
        <v>28</v>
      </c>
      <c r="E3453" t="s">
        <v>29</v>
      </c>
      <c r="F3453" t="s">
        <v>30</v>
      </c>
      <c r="G3453" s="3">
        <v>0.29270000000000002</v>
      </c>
      <c r="H3453" t="s">
        <v>263</v>
      </c>
      <c r="I3453" s="4">
        <v>1</v>
      </c>
      <c r="J3453" s="4">
        <v>1956</v>
      </c>
      <c r="K3453" t="s">
        <v>30</v>
      </c>
      <c r="L3453" s="4">
        <v>1413</v>
      </c>
      <c r="M3453" t="s">
        <v>9884</v>
      </c>
      <c r="N3453" t="s">
        <v>100</v>
      </c>
      <c r="O3453" s="2">
        <v>335000</v>
      </c>
      <c r="P3453" t="s">
        <v>18</v>
      </c>
      <c r="Q3453" s="7" t="str">
        <f t="shared" si="53"/>
        <v>6511401018</v>
      </c>
    </row>
    <row r="3454" spans="1:17" x14ac:dyDescent="0.35">
      <c r="A3454" t="s">
        <v>9885</v>
      </c>
      <c r="B3454" t="s">
        <v>9886</v>
      </c>
      <c r="C3454" t="s">
        <v>9624</v>
      </c>
      <c r="D3454" t="s">
        <v>28</v>
      </c>
      <c r="E3454" t="s">
        <v>29</v>
      </c>
      <c r="F3454" t="s">
        <v>30</v>
      </c>
      <c r="G3454" s="3">
        <v>0.172176</v>
      </c>
      <c r="H3454" t="s">
        <v>263</v>
      </c>
      <c r="I3454" s="4">
        <v>1</v>
      </c>
      <c r="J3454" s="4">
        <v>1956</v>
      </c>
      <c r="K3454" t="s">
        <v>30</v>
      </c>
      <c r="L3454" s="4">
        <v>1330</v>
      </c>
      <c r="M3454" t="s">
        <v>9887</v>
      </c>
      <c r="N3454" t="s">
        <v>925</v>
      </c>
      <c r="O3454" s="2">
        <v>10</v>
      </c>
      <c r="Q3454" s="7" t="str">
        <f t="shared" si="53"/>
        <v>6511403007</v>
      </c>
    </row>
    <row r="3455" spans="1:17" x14ac:dyDescent="0.35">
      <c r="A3455" t="s">
        <v>9888</v>
      </c>
      <c r="B3455" t="s">
        <v>9889</v>
      </c>
      <c r="C3455" t="s">
        <v>9624</v>
      </c>
      <c r="D3455" t="s">
        <v>28</v>
      </c>
      <c r="E3455" t="s">
        <v>29</v>
      </c>
      <c r="F3455" t="s">
        <v>30</v>
      </c>
      <c r="G3455" s="3">
        <v>0.137741</v>
      </c>
      <c r="H3455" t="s">
        <v>263</v>
      </c>
      <c r="I3455" s="4">
        <v>1</v>
      </c>
      <c r="J3455" s="4">
        <v>1956</v>
      </c>
      <c r="K3455" t="s">
        <v>30</v>
      </c>
      <c r="L3455" s="4">
        <v>1068</v>
      </c>
      <c r="M3455" t="s">
        <v>9890</v>
      </c>
      <c r="N3455" t="s">
        <v>133</v>
      </c>
      <c r="O3455" s="2">
        <v>310000</v>
      </c>
      <c r="P3455" t="s">
        <v>18</v>
      </c>
      <c r="Q3455" s="7" t="str">
        <f t="shared" si="53"/>
        <v>6511405017</v>
      </c>
    </row>
    <row r="3456" spans="1:17" x14ac:dyDescent="0.35">
      <c r="A3456" t="s">
        <v>9891</v>
      </c>
      <c r="B3456" t="s">
        <v>9892</v>
      </c>
      <c r="C3456" t="s">
        <v>9624</v>
      </c>
      <c r="D3456" t="s">
        <v>28</v>
      </c>
      <c r="E3456" t="s">
        <v>29</v>
      </c>
      <c r="F3456" t="s">
        <v>30</v>
      </c>
      <c r="G3456" s="3">
        <v>0.16184599999999999</v>
      </c>
      <c r="H3456" t="s">
        <v>932</v>
      </c>
      <c r="I3456" s="4">
        <v>1</v>
      </c>
      <c r="J3456" s="4">
        <v>1957</v>
      </c>
      <c r="K3456" t="s">
        <v>30</v>
      </c>
      <c r="L3456" s="4">
        <v>1046</v>
      </c>
      <c r="M3456" t="s">
        <v>9893</v>
      </c>
      <c r="N3456" t="s">
        <v>187</v>
      </c>
      <c r="O3456" s="2">
        <v>310000</v>
      </c>
      <c r="P3456" t="s">
        <v>18</v>
      </c>
      <c r="Q3456" s="7" t="str">
        <f t="shared" si="53"/>
        <v>6511407020</v>
      </c>
    </row>
    <row r="3457" spans="1:17" x14ac:dyDescent="0.35">
      <c r="A3457" t="s">
        <v>9894</v>
      </c>
      <c r="B3457" t="s">
        <v>9895</v>
      </c>
      <c r="C3457" t="s">
        <v>9624</v>
      </c>
      <c r="D3457" t="s">
        <v>28</v>
      </c>
      <c r="E3457" t="s">
        <v>29</v>
      </c>
      <c r="F3457" t="s">
        <v>30</v>
      </c>
      <c r="G3457" s="3">
        <v>0.16184599999999999</v>
      </c>
      <c r="H3457" t="s">
        <v>932</v>
      </c>
      <c r="I3457" s="4">
        <v>1</v>
      </c>
      <c r="J3457" s="4">
        <v>1956</v>
      </c>
      <c r="K3457" t="s">
        <v>30</v>
      </c>
      <c r="L3457" s="4">
        <v>1573</v>
      </c>
      <c r="M3457" t="s">
        <v>9896</v>
      </c>
      <c r="N3457" t="s">
        <v>72</v>
      </c>
      <c r="O3457" s="2">
        <v>164000</v>
      </c>
      <c r="P3457" t="s">
        <v>18</v>
      </c>
      <c r="Q3457" s="7" t="str">
        <f t="shared" si="53"/>
        <v>6511407046</v>
      </c>
    </row>
    <row r="3458" spans="1:17" x14ac:dyDescent="0.35">
      <c r="A3458" t="s">
        <v>9897</v>
      </c>
      <c r="B3458" t="s">
        <v>9898</v>
      </c>
      <c r="C3458" t="s">
        <v>9624</v>
      </c>
      <c r="D3458" t="s">
        <v>28</v>
      </c>
      <c r="E3458" t="s">
        <v>29</v>
      </c>
      <c r="F3458" t="s">
        <v>30</v>
      </c>
      <c r="G3458" s="3">
        <v>0.172176</v>
      </c>
      <c r="H3458" t="s">
        <v>932</v>
      </c>
      <c r="I3458" s="4">
        <v>1</v>
      </c>
      <c r="J3458" s="4">
        <v>1957</v>
      </c>
      <c r="K3458" t="s">
        <v>30</v>
      </c>
      <c r="L3458" s="4">
        <v>1188</v>
      </c>
      <c r="M3458" t="s">
        <v>9899</v>
      </c>
      <c r="N3458" t="s">
        <v>169</v>
      </c>
      <c r="O3458" s="2">
        <v>325000</v>
      </c>
      <c r="P3458" t="s">
        <v>18</v>
      </c>
      <c r="Q3458" s="7" t="str">
        <f t="shared" si="53"/>
        <v>6511407088</v>
      </c>
    </row>
    <row r="3459" spans="1:17" x14ac:dyDescent="0.35">
      <c r="A3459" t="s">
        <v>9900</v>
      </c>
      <c r="B3459" t="s">
        <v>9901</v>
      </c>
      <c r="C3459" t="s">
        <v>9624</v>
      </c>
      <c r="D3459" t="s">
        <v>28</v>
      </c>
      <c r="E3459" t="s">
        <v>29</v>
      </c>
      <c r="F3459" t="s">
        <v>30</v>
      </c>
      <c r="G3459" s="3">
        <v>0.137741</v>
      </c>
      <c r="H3459" t="s">
        <v>263</v>
      </c>
      <c r="I3459" s="4">
        <v>1</v>
      </c>
      <c r="J3459" s="4">
        <v>1956</v>
      </c>
      <c r="K3459" t="s">
        <v>30</v>
      </c>
      <c r="L3459" s="4">
        <v>1072</v>
      </c>
      <c r="M3459" t="s">
        <v>9902</v>
      </c>
      <c r="N3459" t="s">
        <v>17</v>
      </c>
      <c r="O3459" s="2">
        <v>345000</v>
      </c>
      <c r="P3459" t="s">
        <v>18</v>
      </c>
      <c r="Q3459" s="7" t="str">
        <f t="shared" ref="Q3459:Q3522" si="54">HYPERLINK(CONCATENATE("
https://property.spatialest.com/co/elpaso/#/property/",A3459),A3459)</f>
        <v>6511409007</v>
      </c>
    </row>
    <row r="3460" spans="1:17" x14ac:dyDescent="0.35">
      <c r="A3460" t="s">
        <v>9903</v>
      </c>
      <c r="B3460" t="s">
        <v>9904</v>
      </c>
      <c r="C3460" t="s">
        <v>9624</v>
      </c>
      <c r="D3460" t="s">
        <v>28</v>
      </c>
      <c r="E3460" t="s">
        <v>29</v>
      </c>
      <c r="F3460" t="s">
        <v>30</v>
      </c>
      <c r="G3460" s="3">
        <v>0.23416000000000001</v>
      </c>
      <c r="H3460" t="s">
        <v>263</v>
      </c>
      <c r="I3460" s="4">
        <v>1</v>
      </c>
      <c r="J3460" s="4">
        <v>1956</v>
      </c>
      <c r="K3460" t="s">
        <v>30</v>
      </c>
      <c r="L3460" s="4">
        <v>1295</v>
      </c>
      <c r="M3460" t="s">
        <v>9905</v>
      </c>
      <c r="N3460" t="s">
        <v>321</v>
      </c>
      <c r="O3460" s="2">
        <v>191500</v>
      </c>
      <c r="P3460" t="s">
        <v>18</v>
      </c>
      <c r="Q3460" s="7" t="str">
        <f t="shared" si="54"/>
        <v>6511411041</v>
      </c>
    </row>
    <row r="3461" spans="1:17" x14ac:dyDescent="0.35">
      <c r="A3461" t="s">
        <v>9906</v>
      </c>
      <c r="B3461" t="s">
        <v>9907</v>
      </c>
      <c r="C3461" t="s">
        <v>9624</v>
      </c>
      <c r="D3461" t="s">
        <v>28</v>
      </c>
      <c r="E3461" t="s">
        <v>29</v>
      </c>
      <c r="F3461" t="s">
        <v>30</v>
      </c>
      <c r="G3461" s="3">
        <v>0.16528899999999999</v>
      </c>
      <c r="H3461" t="s">
        <v>263</v>
      </c>
      <c r="I3461" s="4">
        <v>1</v>
      </c>
      <c r="J3461" s="4">
        <v>1956</v>
      </c>
      <c r="K3461" t="s">
        <v>30</v>
      </c>
      <c r="L3461" s="4">
        <v>1055</v>
      </c>
      <c r="M3461" t="s">
        <v>9908</v>
      </c>
      <c r="N3461" t="s">
        <v>9909</v>
      </c>
      <c r="O3461" s="2">
        <v>305000</v>
      </c>
      <c r="P3461" t="s">
        <v>18</v>
      </c>
      <c r="Q3461" s="7" t="str">
        <f t="shared" si="54"/>
        <v>6511411047</v>
      </c>
    </row>
    <row r="3462" spans="1:17" x14ac:dyDescent="0.35">
      <c r="A3462" t="s">
        <v>9910</v>
      </c>
      <c r="B3462" t="s">
        <v>9911</v>
      </c>
      <c r="C3462" t="s">
        <v>9624</v>
      </c>
      <c r="D3462" t="s">
        <v>28</v>
      </c>
      <c r="E3462" t="s">
        <v>29</v>
      </c>
      <c r="F3462" t="s">
        <v>30</v>
      </c>
      <c r="G3462" s="3">
        <v>0.204316</v>
      </c>
      <c r="H3462" t="s">
        <v>263</v>
      </c>
      <c r="I3462" s="4">
        <v>1</v>
      </c>
      <c r="J3462" s="4">
        <v>1956</v>
      </c>
      <c r="K3462" t="s">
        <v>30</v>
      </c>
      <c r="L3462" s="4">
        <v>1055</v>
      </c>
      <c r="M3462" t="s">
        <v>9912</v>
      </c>
      <c r="N3462" t="s">
        <v>1044</v>
      </c>
      <c r="O3462" s="2">
        <v>330000</v>
      </c>
      <c r="P3462" t="s">
        <v>18</v>
      </c>
      <c r="Q3462" s="7" t="str">
        <f t="shared" si="54"/>
        <v>6511411056</v>
      </c>
    </row>
    <row r="3463" spans="1:17" x14ac:dyDescent="0.35">
      <c r="A3463" t="s">
        <v>9913</v>
      </c>
      <c r="B3463" t="s">
        <v>9914</v>
      </c>
      <c r="C3463" t="s">
        <v>9624</v>
      </c>
      <c r="D3463" t="s">
        <v>28</v>
      </c>
      <c r="E3463" t="s">
        <v>29</v>
      </c>
      <c r="F3463" t="s">
        <v>30</v>
      </c>
      <c r="G3463" s="3">
        <v>0.19283700000000001</v>
      </c>
      <c r="H3463" t="s">
        <v>932</v>
      </c>
      <c r="I3463" s="4">
        <v>1</v>
      </c>
      <c r="J3463" s="4">
        <v>1956</v>
      </c>
      <c r="K3463" t="s">
        <v>30</v>
      </c>
      <c r="L3463" s="4">
        <v>1055</v>
      </c>
      <c r="M3463" t="s">
        <v>9915</v>
      </c>
      <c r="N3463" t="s">
        <v>239</v>
      </c>
      <c r="O3463" s="2">
        <v>10</v>
      </c>
      <c r="Q3463" s="7" t="str">
        <f t="shared" si="54"/>
        <v>6511415018</v>
      </c>
    </row>
    <row r="3464" spans="1:17" x14ac:dyDescent="0.35">
      <c r="A3464" t="s">
        <v>9916</v>
      </c>
      <c r="B3464" t="s">
        <v>9917</v>
      </c>
      <c r="C3464" t="s">
        <v>3574</v>
      </c>
      <c r="D3464" t="s">
        <v>28</v>
      </c>
      <c r="E3464" t="s">
        <v>29</v>
      </c>
      <c r="F3464" t="s">
        <v>30</v>
      </c>
      <c r="G3464" s="3">
        <v>0.140266</v>
      </c>
      <c r="H3464" t="s">
        <v>263</v>
      </c>
      <c r="I3464" s="4">
        <v>1</v>
      </c>
      <c r="J3464" s="4">
        <v>2003</v>
      </c>
      <c r="K3464" t="s">
        <v>30</v>
      </c>
      <c r="L3464" s="4">
        <v>1831</v>
      </c>
      <c r="M3464" t="s">
        <v>9918</v>
      </c>
      <c r="N3464" t="s">
        <v>925</v>
      </c>
      <c r="O3464" s="2">
        <v>447000</v>
      </c>
      <c r="P3464" t="s">
        <v>18</v>
      </c>
      <c r="Q3464" s="7" t="str">
        <f t="shared" si="54"/>
        <v>6512106046</v>
      </c>
    </row>
    <row r="3465" spans="1:17" x14ac:dyDescent="0.35">
      <c r="A3465" t="s">
        <v>9919</v>
      </c>
      <c r="B3465" t="s">
        <v>9920</v>
      </c>
      <c r="C3465" t="s">
        <v>3574</v>
      </c>
      <c r="D3465" t="s">
        <v>28</v>
      </c>
      <c r="E3465" t="s">
        <v>29</v>
      </c>
      <c r="F3465" t="s">
        <v>30</v>
      </c>
      <c r="G3465" s="3">
        <v>0.13966899999999999</v>
      </c>
      <c r="H3465" t="s">
        <v>263</v>
      </c>
      <c r="I3465" s="4">
        <v>1</v>
      </c>
      <c r="J3465" s="4">
        <v>2001</v>
      </c>
      <c r="K3465" t="s">
        <v>30</v>
      </c>
      <c r="L3465" s="4">
        <v>1077</v>
      </c>
      <c r="M3465" t="s">
        <v>9921</v>
      </c>
      <c r="N3465" t="s">
        <v>457</v>
      </c>
      <c r="O3465" s="2">
        <v>10</v>
      </c>
      <c r="P3465" t="s">
        <v>232</v>
      </c>
      <c r="Q3465" s="7" t="str">
        <f t="shared" si="54"/>
        <v>6512109014</v>
      </c>
    </row>
    <row r="3466" spans="1:17" x14ac:dyDescent="0.35">
      <c r="A3466" t="s">
        <v>9919</v>
      </c>
      <c r="B3466" t="s">
        <v>9920</v>
      </c>
      <c r="C3466" t="s">
        <v>3574</v>
      </c>
      <c r="D3466" t="s">
        <v>28</v>
      </c>
      <c r="E3466" t="s">
        <v>29</v>
      </c>
      <c r="F3466" t="s">
        <v>30</v>
      </c>
      <c r="G3466" s="3">
        <v>0.13966899999999999</v>
      </c>
      <c r="H3466" t="s">
        <v>263</v>
      </c>
      <c r="I3466" s="4">
        <v>1</v>
      </c>
      <c r="J3466" s="4">
        <v>2001</v>
      </c>
      <c r="K3466" t="s">
        <v>30</v>
      </c>
      <c r="L3466" s="4">
        <v>1077</v>
      </c>
      <c r="M3466" t="s">
        <v>9922</v>
      </c>
      <c r="N3466" t="s">
        <v>104</v>
      </c>
      <c r="O3466" s="2">
        <v>332500</v>
      </c>
      <c r="P3466" t="s">
        <v>18</v>
      </c>
      <c r="Q3466" s="7" t="str">
        <f t="shared" si="54"/>
        <v>6512109014</v>
      </c>
    </row>
    <row r="3467" spans="1:17" x14ac:dyDescent="0.35">
      <c r="A3467" t="s">
        <v>9923</v>
      </c>
      <c r="B3467" t="s">
        <v>9924</v>
      </c>
      <c r="C3467" t="s">
        <v>9624</v>
      </c>
      <c r="D3467" t="s">
        <v>28</v>
      </c>
      <c r="E3467" t="s">
        <v>29</v>
      </c>
      <c r="F3467" t="s">
        <v>30</v>
      </c>
      <c r="G3467" s="3">
        <v>0.216368</v>
      </c>
      <c r="H3467" t="s">
        <v>398</v>
      </c>
      <c r="I3467" s="4">
        <v>1</v>
      </c>
      <c r="J3467" s="4">
        <v>2001</v>
      </c>
      <c r="K3467" t="s">
        <v>30</v>
      </c>
      <c r="L3467" s="4">
        <v>1172</v>
      </c>
      <c r="M3467" t="s">
        <v>9925</v>
      </c>
      <c r="N3467" t="s">
        <v>137</v>
      </c>
      <c r="O3467" s="2">
        <v>433000</v>
      </c>
      <c r="P3467" t="s">
        <v>18</v>
      </c>
      <c r="Q3467" s="7" t="str">
        <f t="shared" si="54"/>
        <v>6512111013</v>
      </c>
    </row>
    <row r="3468" spans="1:17" x14ac:dyDescent="0.35">
      <c r="A3468" t="s">
        <v>9926</v>
      </c>
      <c r="B3468" t="s">
        <v>9927</v>
      </c>
      <c r="C3468" t="s">
        <v>9624</v>
      </c>
      <c r="D3468" t="s">
        <v>28</v>
      </c>
      <c r="E3468" t="s">
        <v>29</v>
      </c>
      <c r="F3468" t="s">
        <v>30</v>
      </c>
      <c r="G3468" s="3">
        <v>0.13519300000000001</v>
      </c>
      <c r="H3468" t="s">
        <v>398</v>
      </c>
      <c r="I3468" s="4">
        <v>1</v>
      </c>
      <c r="J3468" s="4">
        <v>2001</v>
      </c>
      <c r="K3468" t="s">
        <v>30</v>
      </c>
      <c r="L3468" s="4">
        <v>1064</v>
      </c>
      <c r="M3468" t="s">
        <v>9928</v>
      </c>
      <c r="N3468" t="s">
        <v>89</v>
      </c>
      <c r="O3468" s="2">
        <v>413700</v>
      </c>
      <c r="P3468" t="s">
        <v>18</v>
      </c>
      <c r="Q3468" s="7" t="str">
        <f t="shared" si="54"/>
        <v>6512114003</v>
      </c>
    </row>
    <row r="3469" spans="1:17" x14ac:dyDescent="0.35">
      <c r="A3469" t="s">
        <v>9929</v>
      </c>
      <c r="B3469" t="s">
        <v>9930</v>
      </c>
      <c r="C3469" t="s">
        <v>9624</v>
      </c>
      <c r="D3469" t="s">
        <v>28</v>
      </c>
      <c r="E3469" t="s">
        <v>29</v>
      </c>
      <c r="F3469" t="s">
        <v>30</v>
      </c>
      <c r="G3469" s="3">
        <v>0.17550499999999999</v>
      </c>
      <c r="H3469" t="s">
        <v>398</v>
      </c>
      <c r="I3469" s="4">
        <v>1</v>
      </c>
      <c r="J3469" s="4">
        <v>2001</v>
      </c>
      <c r="K3469" t="s">
        <v>30</v>
      </c>
      <c r="L3469" s="4">
        <v>1343</v>
      </c>
      <c r="M3469" t="s">
        <v>9931</v>
      </c>
      <c r="N3469" t="s">
        <v>17</v>
      </c>
      <c r="O3469" s="2">
        <v>10</v>
      </c>
      <c r="Q3469" s="7" t="str">
        <f t="shared" si="54"/>
        <v>6512117009</v>
      </c>
    </row>
    <row r="3470" spans="1:17" x14ac:dyDescent="0.35">
      <c r="A3470" t="s">
        <v>9932</v>
      </c>
      <c r="B3470" t="s">
        <v>9933</v>
      </c>
      <c r="C3470" t="s">
        <v>3574</v>
      </c>
      <c r="D3470" t="s">
        <v>28</v>
      </c>
      <c r="E3470" t="s">
        <v>29</v>
      </c>
      <c r="F3470" t="s">
        <v>30</v>
      </c>
      <c r="G3470" s="3">
        <v>0.14393900000000001</v>
      </c>
      <c r="H3470" t="s">
        <v>263</v>
      </c>
      <c r="I3470" s="4">
        <v>1</v>
      </c>
      <c r="J3470" s="4">
        <v>2001</v>
      </c>
      <c r="K3470" t="s">
        <v>30</v>
      </c>
      <c r="L3470" s="4">
        <v>1077</v>
      </c>
      <c r="M3470" t="s">
        <v>9934</v>
      </c>
      <c r="N3470" t="s">
        <v>2688</v>
      </c>
      <c r="O3470" s="2">
        <v>405000</v>
      </c>
      <c r="P3470" t="s">
        <v>18</v>
      </c>
      <c r="Q3470" s="7" t="str">
        <f t="shared" si="54"/>
        <v>6512125025</v>
      </c>
    </row>
    <row r="3471" spans="1:17" x14ac:dyDescent="0.35">
      <c r="A3471" t="s">
        <v>9935</v>
      </c>
      <c r="B3471" t="s">
        <v>9936</v>
      </c>
      <c r="C3471" t="s">
        <v>9624</v>
      </c>
      <c r="D3471" t="s">
        <v>28</v>
      </c>
      <c r="E3471" t="s">
        <v>29</v>
      </c>
      <c r="F3471" t="s">
        <v>30</v>
      </c>
      <c r="G3471" s="3">
        <v>0.146924</v>
      </c>
      <c r="H3471" t="s">
        <v>263</v>
      </c>
      <c r="I3471" s="4">
        <v>1</v>
      </c>
      <c r="J3471" s="4">
        <v>1959</v>
      </c>
      <c r="K3471" t="s">
        <v>30</v>
      </c>
      <c r="L3471" s="4">
        <v>936</v>
      </c>
      <c r="M3471" t="s">
        <v>9937</v>
      </c>
      <c r="N3471" t="s">
        <v>177</v>
      </c>
      <c r="O3471" s="2">
        <v>330000</v>
      </c>
      <c r="P3471" t="s">
        <v>18</v>
      </c>
      <c r="Q3471" s="7" t="str">
        <f t="shared" si="54"/>
        <v>6512201003</v>
      </c>
    </row>
    <row r="3472" spans="1:17" x14ac:dyDescent="0.35">
      <c r="A3472" t="s">
        <v>9938</v>
      </c>
      <c r="B3472" t="s">
        <v>9939</v>
      </c>
      <c r="C3472" t="s">
        <v>9624</v>
      </c>
      <c r="D3472" t="s">
        <v>28</v>
      </c>
      <c r="E3472" t="s">
        <v>29</v>
      </c>
      <c r="F3472" t="s">
        <v>30</v>
      </c>
      <c r="G3472" s="3">
        <v>0.137741</v>
      </c>
      <c r="H3472" t="s">
        <v>263</v>
      </c>
      <c r="I3472" s="4">
        <v>1</v>
      </c>
      <c r="J3472" s="4">
        <v>1985</v>
      </c>
      <c r="K3472" t="s">
        <v>30</v>
      </c>
      <c r="L3472" s="4">
        <v>752</v>
      </c>
      <c r="M3472" t="s">
        <v>9940</v>
      </c>
      <c r="N3472" t="s">
        <v>165</v>
      </c>
      <c r="O3472" s="2">
        <v>315000</v>
      </c>
      <c r="P3472" t="s">
        <v>18</v>
      </c>
      <c r="Q3472" s="7" t="str">
        <f t="shared" si="54"/>
        <v>6512201087</v>
      </c>
    </row>
    <row r="3473" spans="1:17" x14ac:dyDescent="0.35">
      <c r="A3473" t="s">
        <v>9941</v>
      </c>
      <c r="B3473" t="s">
        <v>9942</v>
      </c>
      <c r="C3473" t="s">
        <v>9624</v>
      </c>
      <c r="D3473" t="s">
        <v>28</v>
      </c>
      <c r="E3473" t="s">
        <v>29</v>
      </c>
      <c r="F3473" t="s">
        <v>30</v>
      </c>
      <c r="G3473" s="3">
        <v>0.14166699999999999</v>
      </c>
      <c r="H3473" t="s">
        <v>398</v>
      </c>
      <c r="I3473" s="4">
        <v>1</v>
      </c>
      <c r="J3473" s="4">
        <v>2001</v>
      </c>
      <c r="K3473" t="s">
        <v>30</v>
      </c>
      <c r="L3473" s="4">
        <v>1064</v>
      </c>
      <c r="M3473" t="s">
        <v>9943</v>
      </c>
      <c r="N3473" t="s">
        <v>218</v>
      </c>
      <c r="O3473" s="2">
        <v>390000</v>
      </c>
      <c r="P3473" t="s">
        <v>18</v>
      </c>
      <c r="Q3473" s="7" t="str">
        <f t="shared" si="54"/>
        <v>6512201156</v>
      </c>
    </row>
    <row r="3474" spans="1:17" x14ac:dyDescent="0.35">
      <c r="A3474" t="s">
        <v>9944</v>
      </c>
      <c r="B3474" t="s">
        <v>9945</v>
      </c>
      <c r="C3474" t="s">
        <v>9624</v>
      </c>
      <c r="D3474" t="s">
        <v>28</v>
      </c>
      <c r="E3474" t="s">
        <v>29</v>
      </c>
      <c r="F3474" t="s">
        <v>30</v>
      </c>
      <c r="G3474" s="3">
        <v>0.16747000000000001</v>
      </c>
      <c r="H3474" t="s">
        <v>263</v>
      </c>
      <c r="I3474" s="4">
        <v>1</v>
      </c>
      <c r="J3474" s="4">
        <v>1958</v>
      </c>
      <c r="K3474" t="s">
        <v>30</v>
      </c>
      <c r="L3474" s="4">
        <v>1051</v>
      </c>
      <c r="M3474" t="s">
        <v>9946</v>
      </c>
      <c r="N3474" t="s">
        <v>210</v>
      </c>
      <c r="O3474" s="2">
        <v>188500</v>
      </c>
      <c r="P3474" t="s">
        <v>18</v>
      </c>
      <c r="Q3474" s="7" t="str">
        <f t="shared" si="54"/>
        <v>6512202014</v>
      </c>
    </row>
    <row r="3475" spans="1:17" x14ac:dyDescent="0.35">
      <c r="A3475" t="s">
        <v>9947</v>
      </c>
      <c r="B3475" t="s">
        <v>9948</v>
      </c>
      <c r="C3475" t="s">
        <v>9624</v>
      </c>
      <c r="D3475" t="s">
        <v>28</v>
      </c>
      <c r="E3475" t="s">
        <v>29</v>
      </c>
      <c r="F3475" t="s">
        <v>30</v>
      </c>
      <c r="G3475" s="3">
        <v>0.153283</v>
      </c>
      <c r="H3475" t="s">
        <v>263</v>
      </c>
      <c r="I3475" s="4">
        <v>1</v>
      </c>
      <c r="J3475" s="4">
        <v>1958</v>
      </c>
      <c r="K3475" t="s">
        <v>30</v>
      </c>
      <c r="L3475" s="4">
        <v>1027</v>
      </c>
      <c r="M3475" t="s">
        <v>9949</v>
      </c>
      <c r="N3475" t="s">
        <v>1044</v>
      </c>
      <c r="O3475" s="2">
        <v>350000</v>
      </c>
      <c r="P3475" t="s">
        <v>18</v>
      </c>
      <c r="Q3475" s="7" t="str">
        <f t="shared" si="54"/>
        <v>6512205002</v>
      </c>
    </row>
    <row r="3476" spans="1:17" x14ac:dyDescent="0.35">
      <c r="A3476" t="s">
        <v>9950</v>
      </c>
      <c r="B3476" t="s">
        <v>9951</v>
      </c>
      <c r="C3476" t="s">
        <v>9624</v>
      </c>
      <c r="D3476" t="s">
        <v>28</v>
      </c>
      <c r="E3476" t="s">
        <v>29</v>
      </c>
      <c r="F3476" t="s">
        <v>30</v>
      </c>
      <c r="G3476" s="3">
        <v>0.169881</v>
      </c>
      <c r="H3476" t="s">
        <v>263</v>
      </c>
      <c r="I3476" s="4">
        <v>1</v>
      </c>
      <c r="J3476" s="4">
        <v>1958</v>
      </c>
      <c r="K3476" t="s">
        <v>30</v>
      </c>
      <c r="L3476" s="4">
        <v>1213</v>
      </c>
      <c r="M3476" t="s">
        <v>9952</v>
      </c>
      <c r="N3476" t="s">
        <v>100</v>
      </c>
      <c r="O3476" s="2">
        <v>215000</v>
      </c>
      <c r="P3476" t="s">
        <v>18</v>
      </c>
      <c r="Q3476" s="7" t="str">
        <f t="shared" si="54"/>
        <v>6512206014</v>
      </c>
    </row>
    <row r="3477" spans="1:17" x14ac:dyDescent="0.35">
      <c r="A3477" t="s">
        <v>9953</v>
      </c>
      <c r="B3477" t="s">
        <v>9954</v>
      </c>
      <c r="C3477" t="s">
        <v>3574</v>
      </c>
      <c r="D3477" t="s">
        <v>28</v>
      </c>
      <c r="E3477" t="s">
        <v>29</v>
      </c>
      <c r="F3477" t="s">
        <v>30</v>
      </c>
      <c r="G3477" s="3">
        <v>0.145317</v>
      </c>
      <c r="H3477" t="s">
        <v>263</v>
      </c>
      <c r="I3477" s="4">
        <v>1</v>
      </c>
      <c r="J3477" s="4">
        <v>2000</v>
      </c>
      <c r="K3477" t="s">
        <v>30</v>
      </c>
      <c r="L3477" s="4">
        <v>1077</v>
      </c>
      <c r="M3477" t="s">
        <v>9955</v>
      </c>
      <c r="N3477" t="s">
        <v>513</v>
      </c>
      <c r="O3477" s="2">
        <v>420000</v>
      </c>
      <c r="P3477" t="s">
        <v>18</v>
      </c>
      <c r="Q3477" s="7" t="str">
        <f t="shared" si="54"/>
        <v>6512217006</v>
      </c>
    </row>
    <row r="3478" spans="1:17" x14ac:dyDescent="0.35">
      <c r="A3478" t="s">
        <v>9956</v>
      </c>
      <c r="B3478" t="s">
        <v>9957</v>
      </c>
      <c r="C3478" t="s">
        <v>3574</v>
      </c>
      <c r="D3478" t="s">
        <v>28</v>
      </c>
      <c r="E3478" t="s">
        <v>29</v>
      </c>
      <c r="F3478" t="s">
        <v>30</v>
      </c>
      <c r="G3478" s="3">
        <v>0.157025</v>
      </c>
      <c r="H3478" t="s">
        <v>263</v>
      </c>
      <c r="I3478" s="4">
        <v>1</v>
      </c>
      <c r="J3478" s="4">
        <v>1999</v>
      </c>
      <c r="K3478" t="s">
        <v>30</v>
      </c>
      <c r="L3478" s="4">
        <v>1604</v>
      </c>
      <c r="M3478" t="s">
        <v>9958</v>
      </c>
      <c r="N3478" t="s">
        <v>206</v>
      </c>
      <c r="O3478" s="2">
        <v>441800</v>
      </c>
      <c r="P3478" t="s">
        <v>18</v>
      </c>
      <c r="Q3478" s="7" t="str">
        <f t="shared" si="54"/>
        <v>6512217011</v>
      </c>
    </row>
    <row r="3479" spans="1:17" x14ac:dyDescent="0.35">
      <c r="A3479" t="s">
        <v>9959</v>
      </c>
      <c r="B3479" t="s">
        <v>9960</v>
      </c>
      <c r="C3479" t="s">
        <v>9624</v>
      </c>
      <c r="D3479" t="s">
        <v>28</v>
      </c>
      <c r="E3479" t="s">
        <v>29</v>
      </c>
      <c r="F3479" t="s">
        <v>30</v>
      </c>
      <c r="G3479" s="3">
        <v>0.14348</v>
      </c>
      <c r="H3479" t="s">
        <v>263</v>
      </c>
      <c r="I3479" s="4">
        <v>1</v>
      </c>
      <c r="J3479" s="4">
        <v>1958</v>
      </c>
      <c r="K3479" t="s">
        <v>30</v>
      </c>
      <c r="L3479" s="4">
        <v>1119</v>
      </c>
      <c r="M3479" t="s">
        <v>9961</v>
      </c>
      <c r="N3479" t="s">
        <v>169</v>
      </c>
      <c r="O3479" s="2">
        <v>10</v>
      </c>
      <c r="Q3479" s="7" t="str">
        <f t="shared" si="54"/>
        <v>6512302014</v>
      </c>
    </row>
    <row r="3480" spans="1:17" x14ac:dyDescent="0.35">
      <c r="A3480" t="s">
        <v>9962</v>
      </c>
      <c r="B3480" t="s">
        <v>9963</v>
      </c>
      <c r="C3480" t="s">
        <v>9624</v>
      </c>
      <c r="D3480" t="s">
        <v>28</v>
      </c>
      <c r="E3480" t="s">
        <v>29</v>
      </c>
      <c r="F3480" t="s">
        <v>30</v>
      </c>
      <c r="G3480" s="3">
        <v>0.14577599999999999</v>
      </c>
      <c r="H3480" t="s">
        <v>263</v>
      </c>
      <c r="I3480" s="4">
        <v>1</v>
      </c>
      <c r="J3480" s="4">
        <v>1957</v>
      </c>
      <c r="K3480" t="s">
        <v>30</v>
      </c>
      <c r="L3480" s="4">
        <v>1190</v>
      </c>
      <c r="M3480" t="s">
        <v>9964</v>
      </c>
      <c r="N3480" t="s">
        <v>48</v>
      </c>
      <c r="O3480" s="2">
        <v>245000</v>
      </c>
      <c r="P3480" t="s">
        <v>18</v>
      </c>
      <c r="Q3480" s="7" t="str">
        <f t="shared" si="54"/>
        <v>6512306009</v>
      </c>
    </row>
    <row r="3481" spans="1:17" x14ac:dyDescent="0.35">
      <c r="A3481" t="s">
        <v>9965</v>
      </c>
      <c r="B3481" t="s">
        <v>9966</v>
      </c>
      <c r="C3481" t="s">
        <v>9624</v>
      </c>
      <c r="D3481" t="s">
        <v>28</v>
      </c>
      <c r="E3481" t="s">
        <v>29</v>
      </c>
      <c r="F3481" t="s">
        <v>30</v>
      </c>
      <c r="G3481" s="3">
        <v>0.169881</v>
      </c>
      <c r="H3481" t="s">
        <v>263</v>
      </c>
      <c r="I3481" s="4">
        <v>1</v>
      </c>
      <c r="J3481" s="4">
        <v>1958</v>
      </c>
      <c r="K3481" t="s">
        <v>30</v>
      </c>
      <c r="L3481" s="4">
        <v>1131</v>
      </c>
      <c r="M3481" t="s">
        <v>9967</v>
      </c>
      <c r="N3481" t="s">
        <v>427</v>
      </c>
      <c r="O3481" s="2">
        <v>391000</v>
      </c>
      <c r="P3481" t="s">
        <v>18</v>
      </c>
      <c r="Q3481" s="7" t="str">
        <f t="shared" si="54"/>
        <v>6512307004</v>
      </c>
    </row>
    <row r="3482" spans="1:17" x14ac:dyDescent="0.35">
      <c r="A3482" t="s">
        <v>9968</v>
      </c>
      <c r="B3482" t="s">
        <v>9969</v>
      </c>
      <c r="C3482" t="s">
        <v>9624</v>
      </c>
      <c r="D3482" t="s">
        <v>28</v>
      </c>
      <c r="E3482" t="s">
        <v>29</v>
      </c>
      <c r="F3482" t="s">
        <v>30</v>
      </c>
      <c r="G3482" s="3">
        <v>0.169881</v>
      </c>
      <c r="H3482" t="s">
        <v>263</v>
      </c>
      <c r="I3482" s="4">
        <v>1</v>
      </c>
      <c r="J3482" s="4">
        <v>1957</v>
      </c>
      <c r="K3482" t="s">
        <v>30</v>
      </c>
      <c r="L3482" s="4">
        <v>1108</v>
      </c>
      <c r="M3482" t="s">
        <v>9970</v>
      </c>
      <c r="N3482" t="s">
        <v>362</v>
      </c>
      <c r="O3482" s="2">
        <v>382000</v>
      </c>
      <c r="P3482" t="s">
        <v>18</v>
      </c>
      <c r="Q3482" s="7" t="str">
        <f t="shared" si="54"/>
        <v>6512310013</v>
      </c>
    </row>
    <row r="3483" spans="1:17" x14ac:dyDescent="0.35">
      <c r="A3483" t="s">
        <v>9971</v>
      </c>
      <c r="B3483" t="s">
        <v>9972</v>
      </c>
      <c r="C3483" t="s">
        <v>9624</v>
      </c>
      <c r="D3483" t="s">
        <v>28</v>
      </c>
      <c r="E3483" t="s">
        <v>29</v>
      </c>
      <c r="F3483" t="s">
        <v>30</v>
      </c>
      <c r="G3483" s="3">
        <v>0.19742899999999999</v>
      </c>
      <c r="H3483" t="s">
        <v>263</v>
      </c>
      <c r="I3483" s="4">
        <v>1</v>
      </c>
      <c r="J3483" s="4">
        <v>1956</v>
      </c>
      <c r="K3483" t="s">
        <v>30</v>
      </c>
      <c r="L3483" s="4">
        <v>1346</v>
      </c>
      <c r="M3483" t="s">
        <v>9973</v>
      </c>
      <c r="N3483" t="s">
        <v>17</v>
      </c>
      <c r="O3483" s="2">
        <v>385700</v>
      </c>
      <c r="P3483" t="s">
        <v>18</v>
      </c>
      <c r="Q3483" s="7" t="str">
        <f t="shared" si="54"/>
        <v>6512318004</v>
      </c>
    </row>
    <row r="3484" spans="1:17" x14ac:dyDescent="0.35">
      <c r="A3484" t="s">
        <v>9974</v>
      </c>
      <c r="B3484" t="s">
        <v>9975</v>
      </c>
      <c r="C3484" t="s">
        <v>9624</v>
      </c>
      <c r="D3484" t="s">
        <v>28</v>
      </c>
      <c r="E3484" t="s">
        <v>29</v>
      </c>
      <c r="F3484" t="s">
        <v>30</v>
      </c>
      <c r="G3484" s="3">
        <v>0.15080299999999999</v>
      </c>
      <c r="H3484" t="s">
        <v>398</v>
      </c>
      <c r="I3484" s="4">
        <v>1</v>
      </c>
      <c r="J3484" s="4">
        <v>1993</v>
      </c>
      <c r="K3484" t="s">
        <v>30</v>
      </c>
      <c r="L3484" s="4">
        <v>1866</v>
      </c>
      <c r="M3484" t="s">
        <v>9976</v>
      </c>
      <c r="N3484" t="s">
        <v>1337</v>
      </c>
      <c r="O3484" s="2">
        <v>430000</v>
      </c>
      <c r="P3484" t="s">
        <v>18</v>
      </c>
      <c r="Q3484" s="7" t="str">
        <f t="shared" si="54"/>
        <v>6512402042</v>
      </c>
    </row>
    <row r="3485" spans="1:17" x14ac:dyDescent="0.35">
      <c r="A3485" t="s">
        <v>9977</v>
      </c>
      <c r="B3485" t="s">
        <v>9978</v>
      </c>
      <c r="C3485" t="s">
        <v>9624</v>
      </c>
      <c r="D3485" t="s">
        <v>28</v>
      </c>
      <c r="E3485" t="s">
        <v>29</v>
      </c>
      <c r="F3485" t="s">
        <v>30</v>
      </c>
      <c r="G3485" s="3">
        <v>0.174288</v>
      </c>
      <c r="H3485" t="s">
        <v>263</v>
      </c>
      <c r="I3485" s="4">
        <v>1</v>
      </c>
      <c r="J3485" s="4">
        <v>1997</v>
      </c>
      <c r="K3485" t="s">
        <v>30</v>
      </c>
      <c r="L3485" s="4">
        <v>1866</v>
      </c>
      <c r="M3485" t="s">
        <v>9979</v>
      </c>
      <c r="N3485" t="s">
        <v>89</v>
      </c>
      <c r="O3485" s="2">
        <v>335200</v>
      </c>
      <c r="P3485" t="s">
        <v>18</v>
      </c>
      <c r="Q3485" s="7" t="str">
        <f t="shared" si="54"/>
        <v>6512405014</v>
      </c>
    </row>
    <row r="3486" spans="1:17" x14ac:dyDescent="0.35">
      <c r="A3486" t="s">
        <v>9980</v>
      </c>
      <c r="B3486" t="s">
        <v>9981</v>
      </c>
      <c r="C3486" t="s">
        <v>9624</v>
      </c>
      <c r="D3486" t="s">
        <v>28</v>
      </c>
      <c r="E3486" t="s">
        <v>29</v>
      </c>
      <c r="F3486" t="s">
        <v>30</v>
      </c>
      <c r="G3486" s="3">
        <v>0.16258</v>
      </c>
      <c r="H3486" t="s">
        <v>263</v>
      </c>
      <c r="I3486" s="4">
        <v>1</v>
      </c>
      <c r="J3486" s="4">
        <v>1998</v>
      </c>
      <c r="K3486" t="s">
        <v>30</v>
      </c>
      <c r="L3486" s="4">
        <v>1353</v>
      </c>
      <c r="M3486" t="s">
        <v>9982</v>
      </c>
      <c r="N3486" t="s">
        <v>177</v>
      </c>
      <c r="O3486" s="2">
        <v>375000</v>
      </c>
      <c r="P3486" t="s">
        <v>18</v>
      </c>
      <c r="Q3486" s="7" t="str">
        <f t="shared" si="54"/>
        <v>6512412003</v>
      </c>
    </row>
    <row r="3487" spans="1:17" x14ac:dyDescent="0.35">
      <c r="A3487" t="s">
        <v>9983</v>
      </c>
      <c r="B3487" t="s">
        <v>9984</v>
      </c>
      <c r="C3487" t="s">
        <v>9624</v>
      </c>
      <c r="D3487" t="s">
        <v>28</v>
      </c>
      <c r="E3487" t="s">
        <v>29</v>
      </c>
      <c r="F3487" t="s">
        <v>30</v>
      </c>
      <c r="G3487" s="3">
        <v>0.1573</v>
      </c>
      <c r="H3487" t="s">
        <v>263</v>
      </c>
      <c r="I3487" s="4">
        <v>1</v>
      </c>
      <c r="J3487" s="4">
        <v>1999</v>
      </c>
      <c r="K3487" t="s">
        <v>30</v>
      </c>
      <c r="L3487" s="4">
        <v>1211</v>
      </c>
      <c r="M3487" t="s">
        <v>9985</v>
      </c>
      <c r="N3487" t="s">
        <v>372</v>
      </c>
      <c r="O3487" s="2">
        <v>395000</v>
      </c>
      <c r="P3487" t="s">
        <v>18</v>
      </c>
      <c r="Q3487" s="7" t="str">
        <f t="shared" si="54"/>
        <v>6512425010</v>
      </c>
    </row>
    <row r="3488" spans="1:17" x14ac:dyDescent="0.35">
      <c r="A3488" t="s">
        <v>9986</v>
      </c>
      <c r="B3488" t="s">
        <v>9987</v>
      </c>
      <c r="C3488" t="s">
        <v>9624</v>
      </c>
      <c r="D3488" t="s">
        <v>28</v>
      </c>
      <c r="E3488" t="s">
        <v>29</v>
      </c>
      <c r="F3488" t="s">
        <v>30</v>
      </c>
      <c r="G3488" s="3">
        <v>0.16441700000000001</v>
      </c>
      <c r="H3488" t="s">
        <v>263</v>
      </c>
      <c r="I3488" s="4">
        <v>1</v>
      </c>
      <c r="J3488" s="4">
        <v>1993</v>
      </c>
      <c r="K3488" t="s">
        <v>30</v>
      </c>
      <c r="L3488" s="4">
        <v>1054</v>
      </c>
      <c r="M3488" t="s">
        <v>9988</v>
      </c>
      <c r="N3488" t="s">
        <v>604</v>
      </c>
      <c r="O3488" s="2">
        <v>426000</v>
      </c>
      <c r="P3488" t="s">
        <v>18</v>
      </c>
      <c r="Q3488" s="7" t="str">
        <f t="shared" si="54"/>
        <v>6513104013</v>
      </c>
    </row>
    <row r="3489" spans="1:17" x14ac:dyDescent="0.35">
      <c r="A3489" t="s">
        <v>9989</v>
      </c>
      <c r="B3489" t="s">
        <v>9990</v>
      </c>
      <c r="C3489" t="s">
        <v>9624</v>
      </c>
      <c r="D3489" t="s">
        <v>28</v>
      </c>
      <c r="E3489" t="s">
        <v>29</v>
      </c>
      <c r="F3489" t="s">
        <v>30</v>
      </c>
      <c r="G3489" s="3">
        <v>0.137741</v>
      </c>
      <c r="H3489" t="s">
        <v>263</v>
      </c>
      <c r="I3489" s="4">
        <v>1</v>
      </c>
      <c r="J3489" s="4">
        <v>1992</v>
      </c>
      <c r="K3489" t="s">
        <v>30</v>
      </c>
      <c r="L3489" s="4">
        <v>1572</v>
      </c>
      <c r="M3489" t="s">
        <v>9991</v>
      </c>
      <c r="N3489" t="s">
        <v>925</v>
      </c>
      <c r="O3489" s="2">
        <v>399900</v>
      </c>
      <c r="P3489" t="s">
        <v>18</v>
      </c>
      <c r="Q3489" s="7" t="str">
        <f t="shared" si="54"/>
        <v>6513106086</v>
      </c>
    </row>
    <row r="3490" spans="1:17" x14ac:dyDescent="0.35">
      <c r="A3490" t="s">
        <v>9992</v>
      </c>
      <c r="B3490" t="s">
        <v>9993</v>
      </c>
      <c r="C3490" t="s">
        <v>9624</v>
      </c>
      <c r="D3490" t="s">
        <v>28</v>
      </c>
      <c r="E3490" t="s">
        <v>29</v>
      </c>
      <c r="F3490" t="s">
        <v>30</v>
      </c>
      <c r="G3490" s="3">
        <v>0.158219</v>
      </c>
      <c r="H3490" t="s">
        <v>263</v>
      </c>
      <c r="I3490" s="4">
        <v>1</v>
      </c>
      <c r="J3490" s="4">
        <v>1996</v>
      </c>
      <c r="K3490" t="s">
        <v>30</v>
      </c>
      <c r="L3490" s="4">
        <v>1367</v>
      </c>
      <c r="M3490" t="s">
        <v>9994</v>
      </c>
      <c r="N3490" t="s">
        <v>124</v>
      </c>
      <c r="O3490" s="2">
        <v>396000</v>
      </c>
      <c r="P3490" t="s">
        <v>18</v>
      </c>
      <c r="Q3490" s="7" t="str">
        <f t="shared" si="54"/>
        <v>6513108064</v>
      </c>
    </row>
    <row r="3491" spans="1:17" x14ac:dyDescent="0.35">
      <c r="A3491" t="s">
        <v>9995</v>
      </c>
      <c r="B3491" t="s">
        <v>9996</v>
      </c>
      <c r="C3491" t="s">
        <v>9624</v>
      </c>
      <c r="D3491" t="s">
        <v>28</v>
      </c>
      <c r="E3491" t="s">
        <v>29</v>
      </c>
      <c r="F3491" t="s">
        <v>30</v>
      </c>
      <c r="G3491" s="3">
        <v>0.15959599999999999</v>
      </c>
      <c r="H3491" t="s">
        <v>263</v>
      </c>
      <c r="I3491" s="4">
        <v>1</v>
      </c>
      <c r="J3491" s="4">
        <v>1992</v>
      </c>
      <c r="K3491" t="s">
        <v>30</v>
      </c>
      <c r="L3491" s="4">
        <v>1343</v>
      </c>
      <c r="M3491" t="s">
        <v>9997</v>
      </c>
      <c r="N3491" t="s">
        <v>133</v>
      </c>
      <c r="O3491" s="2">
        <v>400000</v>
      </c>
      <c r="P3491" t="s">
        <v>18</v>
      </c>
      <c r="Q3491" s="7" t="str">
        <f t="shared" si="54"/>
        <v>6513110023</v>
      </c>
    </row>
    <row r="3492" spans="1:17" x14ac:dyDescent="0.35">
      <c r="A3492" t="s">
        <v>9998</v>
      </c>
      <c r="B3492" t="s">
        <v>9999</v>
      </c>
      <c r="C3492" t="s">
        <v>9624</v>
      </c>
      <c r="D3492" t="s">
        <v>28</v>
      </c>
      <c r="E3492" t="s">
        <v>29</v>
      </c>
      <c r="F3492" t="s">
        <v>30</v>
      </c>
      <c r="G3492" s="3">
        <v>0.14921899999999999</v>
      </c>
      <c r="H3492" t="s">
        <v>263</v>
      </c>
      <c r="I3492" s="4">
        <v>1</v>
      </c>
      <c r="J3492" s="4">
        <v>1995</v>
      </c>
      <c r="K3492" t="s">
        <v>30</v>
      </c>
      <c r="L3492" s="4">
        <v>1528</v>
      </c>
      <c r="M3492" t="s">
        <v>10000</v>
      </c>
      <c r="N3492" t="s">
        <v>63</v>
      </c>
      <c r="O3492" s="2">
        <v>456000</v>
      </c>
      <c r="P3492" t="s">
        <v>18</v>
      </c>
      <c r="Q3492" s="7" t="str">
        <f t="shared" si="54"/>
        <v>6513114005</v>
      </c>
    </row>
    <row r="3493" spans="1:17" x14ac:dyDescent="0.35">
      <c r="A3493" t="s">
        <v>10001</v>
      </c>
      <c r="B3493" t="s">
        <v>10002</v>
      </c>
      <c r="C3493" t="s">
        <v>9624</v>
      </c>
      <c r="D3493" t="s">
        <v>28</v>
      </c>
      <c r="E3493" t="s">
        <v>29</v>
      </c>
      <c r="F3493" t="s">
        <v>30</v>
      </c>
      <c r="G3493" s="3">
        <v>0.24901300000000001</v>
      </c>
      <c r="H3493" t="s">
        <v>263</v>
      </c>
      <c r="I3493" s="4">
        <v>1</v>
      </c>
      <c r="J3493" s="4">
        <v>1996</v>
      </c>
      <c r="K3493" t="s">
        <v>30</v>
      </c>
      <c r="L3493" s="4">
        <v>1480</v>
      </c>
      <c r="M3493" t="s">
        <v>10003</v>
      </c>
      <c r="N3493" t="s">
        <v>513</v>
      </c>
      <c r="O3493" s="2">
        <v>420000</v>
      </c>
      <c r="P3493" t="s">
        <v>18</v>
      </c>
      <c r="Q3493" s="7" t="str">
        <f t="shared" si="54"/>
        <v>6513122008</v>
      </c>
    </row>
    <row r="3494" spans="1:17" x14ac:dyDescent="0.35">
      <c r="A3494" t="s">
        <v>10004</v>
      </c>
      <c r="B3494" t="s">
        <v>10005</v>
      </c>
      <c r="C3494" t="s">
        <v>9624</v>
      </c>
      <c r="D3494" t="s">
        <v>28</v>
      </c>
      <c r="E3494" t="s">
        <v>29</v>
      </c>
      <c r="F3494" t="s">
        <v>30</v>
      </c>
      <c r="G3494" s="3">
        <v>0.165771</v>
      </c>
      <c r="H3494" t="s">
        <v>263</v>
      </c>
      <c r="I3494" s="4">
        <v>1</v>
      </c>
      <c r="J3494" s="4">
        <v>1955</v>
      </c>
      <c r="K3494" t="s">
        <v>30</v>
      </c>
      <c r="L3494" s="4">
        <v>1357</v>
      </c>
      <c r="M3494" t="s">
        <v>10006</v>
      </c>
      <c r="N3494" t="s">
        <v>84</v>
      </c>
      <c r="O3494" s="2">
        <v>10</v>
      </c>
      <c r="P3494" t="s">
        <v>232</v>
      </c>
      <c r="Q3494" s="7" t="str">
        <f t="shared" si="54"/>
        <v>6513207011</v>
      </c>
    </row>
    <row r="3495" spans="1:17" x14ac:dyDescent="0.35">
      <c r="A3495" t="s">
        <v>10004</v>
      </c>
      <c r="B3495" t="s">
        <v>10005</v>
      </c>
      <c r="C3495" t="s">
        <v>9624</v>
      </c>
      <c r="D3495" t="s">
        <v>28</v>
      </c>
      <c r="E3495" t="s">
        <v>29</v>
      </c>
      <c r="F3495" t="s">
        <v>30</v>
      </c>
      <c r="G3495" s="3">
        <v>0.165771</v>
      </c>
      <c r="H3495" t="s">
        <v>263</v>
      </c>
      <c r="I3495" s="4">
        <v>1</v>
      </c>
      <c r="J3495" s="4">
        <v>1955</v>
      </c>
      <c r="K3495" t="s">
        <v>30</v>
      </c>
      <c r="L3495" s="4">
        <v>1357</v>
      </c>
      <c r="M3495" t="s">
        <v>10007</v>
      </c>
      <c r="N3495" t="s">
        <v>538</v>
      </c>
      <c r="O3495" s="2">
        <v>389900</v>
      </c>
      <c r="P3495" t="s">
        <v>18</v>
      </c>
      <c r="Q3495" s="7" t="str">
        <f t="shared" si="54"/>
        <v>6513207011</v>
      </c>
    </row>
    <row r="3496" spans="1:17" x14ac:dyDescent="0.35">
      <c r="A3496" t="s">
        <v>10008</v>
      </c>
      <c r="B3496" t="s">
        <v>10009</v>
      </c>
      <c r="C3496" t="s">
        <v>9624</v>
      </c>
      <c r="D3496" t="s">
        <v>28</v>
      </c>
      <c r="E3496" t="s">
        <v>29</v>
      </c>
      <c r="F3496" t="s">
        <v>30</v>
      </c>
      <c r="G3496" s="3">
        <v>0.19919700000000001</v>
      </c>
      <c r="H3496" t="s">
        <v>263</v>
      </c>
      <c r="I3496" s="4">
        <v>1</v>
      </c>
      <c r="J3496" s="4">
        <v>1955</v>
      </c>
      <c r="K3496" t="s">
        <v>30</v>
      </c>
      <c r="L3496" s="4">
        <v>1330</v>
      </c>
      <c r="M3496" t="s">
        <v>10010</v>
      </c>
      <c r="N3496" t="s">
        <v>145</v>
      </c>
      <c r="O3496" s="2">
        <v>375000</v>
      </c>
      <c r="P3496" t="s">
        <v>18</v>
      </c>
      <c r="Q3496" s="7" t="str">
        <f t="shared" si="54"/>
        <v>6513207016</v>
      </c>
    </row>
    <row r="3497" spans="1:17" x14ac:dyDescent="0.35">
      <c r="A3497" t="s">
        <v>10011</v>
      </c>
      <c r="B3497" t="s">
        <v>10012</v>
      </c>
      <c r="C3497" t="s">
        <v>9624</v>
      </c>
      <c r="D3497" t="s">
        <v>28</v>
      </c>
      <c r="E3497" t="s">
        <v>29</v>
      </c>
      <c r="F3497" t="s">
        <v>30</v>
      </c>
      <c r="G3497" s="3">
        <v>0.14646500000000001</v>
      </c>
      <c r="H3497" t="s">
        <v>263</v>
      </c>
      <c r="I3497" s="4">
        <v>1</v>
      </c>
      <c r="J3497" s="4">
        <v>1986</v>
      </c>
      <c r="K3497" t="s">
        <v>30</v>
      </c>
      <c r="L3497" s="4">
        <v>960</v>
      </c>
      <c r="M3497" t="s">
        <v>10013</v>
      </c>
      <c r="N3497" t="s">
        <v>253</v>
      </c>
      <c r="O3497" s="2">
        <v>335000</v>
      </c>
      <c r="P3497" t="s">
        <v>18</v>
      </c>
      <c r="Q3497" s="7" t="str">
        <f t="shared" si="54"/>
        <v>6513212032</v>
      </c>
    </row>
    <row r="3498" spans="1:17" x14ac:dyDescent="0.35">
      <c r="A3498" t="s">
        <v>10014</v>
      </c>
      <c r="B3498" t="s">
        <v>10015</v>
      </c>
      <c r="C3498" t="s">
        <v>9624</v>
      </c>
      <c r="D3498" t="s">
        <v>28</v>
      </c>
      <c r="E3498" t="s">
        <v>29</v>
      </c>
      <c r="F3498" t="s">
        <v>30</v>
      </c>
      <c r="G3498" s="3">
        <v>0.137741</v>
      </c>
      <c r="H3498" t="s">
        <v>263</v>
      </c>
      <c r="I3498" s="4">
        <v>1</v>
      </c>
      <c r="J3498" s="4">
        <v>1956</v>
      </c>
      <c r="K3498" t="s">
        <v>30</v>
      </c>
      <c r="L3498" s="4">
        <v>925</v>
      </c>
      <c r="M3498" t="s">
        <v>10016</v>
      </c>
      <c r="N3498" t="s">
        <v>502</v>
      </c>
      <c r="O3498" s="2">
        <v>31650</v>
      </c>
      <c r="P3498" t="s">
        <v>18</v>
      </c>
      <c r="Q3498" s="7" t="str">
        <f t="shared" si="54"/>
        <v>6513214012</v>
      </c>
    </row>
    <row r="3499" spans="1:17" x14ac:dyDescent="0.35">
      <c r="A3499" t="s">
        <v>10017</v>
      </c>
      <c r="B3499" t="s">
        <v>10018</v>
      </c>
      <c r="C3499" t="s">
        <v>9624</v>
      </c>
      <c r="D3499" t="s">
        <v>28</v>
      </c>
      <c r="E3499" t="s">
        <v>29</v>
      </c>
      <c r="F3499" t="s">
        <v>30</v>
      </c>
      <c r="G3499" s="3">
        <v>0.139233</v>
      </c>
      <c r="H3499" t="s">
        <v>263</v>
      </c>
      <c r="I3499" s="4">
        <v>1</v>
      </c>
      <c r="J3499" s="4">
        <v>1993</v>
      </c>
      <c r="K3499" t="s">
        <v>30</v>
      </c>
      <c r="L3499" s="4">
        <v>1403</v>
      </c>
      <c r="M3499" t="s">
        <v>10019</v>
      </c>
      <c r="N3499" t="s">
        <v>284</v>
      </c>
      <c r="O3499" s="2">
        <v>10</v>
      </c>
      <c r="P3499" t="s">
        <v>232</v>
      </c>
      <c r="Q3499" s="7" t="str">
        <f t="shared" si="54"/>
        <v>6513214039</v>
      </c>
    </row>
    <row r="3500" spans="1:17" x14ac:dyDescent="0.35">
      <c r="A3500" t="s">
        <v>10020</v>
      </c>
      <c r="B3500" t="s">
        <v>10021</v>
      </c>
      <c r="C3500" t="s">
        <v>9624</v>
      </c>
      <c r="D3500" t="s">
        <v>28</v>
      </c>
      <c r="E3500" t="s">
        <v>29</v>
      </c>
      <c r="F3500" t="s">
        <v>30</v>
      </c>
      <c r="G3500" s="3">
        <v>0.13833799999999999</v>
      </c>
      <c r="H3500" t="s">
        <v>263</v>
      </c>
      <c r="I3500" s="4">
        <v>1</v>
      </c>
      <c r="J3500" s="4">
        <v>1990</v>
      </c>
      <c r="K3500" t="s">
        <v>30</v>
      </c>
      <c r="L3500" s="4">
        <v>1286</v>
      </c>
      <c r="M3500" t="s">
        <v>10022</v>
      </c>
      <c r="N3500" t="s">
        <v>145</v>
      </c>
      <c r="O3500" s="2">
        <v>395000</v>
      </c>
      <c r="P3500" t="s">
        <v>18</v>
      </c>
      <c r="Q3500" s="7" t="str">
        <f t="shared" si="54"/>
        <v>6513220035</v>
      </c>
    </row>
    <row r="3501" spans="1:17" x14ac:dyDescent="0.35">
      <c r="A3501" t="s">
        <v>10023</v>
      </c>
      <c r="B3501" t="s">
        <v>10024</v>
      </c>
      <c r="C3501" t="s">
        <v>9624</v>
      </c>
      <c r="D3501" t="s">
        <v>28</v>
      </c>
      <c r="E3501" t="s">
        <v>29</v>
      </c>
      <c r="F3501" t="s">
        <v>30</v>
      </c>
      <c r="G3501" s="3">
        <v>0.32598700000000003</v>
      </c>
      <c r="H3501" t="s">
        <v>263</v>
      </c>
      <c r="I3501" s="4">
        <v>1</v>
      </c>
      <c r="J3501" s="4">
        <v>1954</v>
      </c>
      <c r="K3501" t="s">
        <v>30</v>
      </c>
      <c r="L3501" s="4">
        <v>1511</v>
      </c>
      <c r="M3501" t="s">
        <v>10025</v>
      </c>
      <c r="N3501" t="s">
        <v>538</v>
      </c>
      <c r="O3501" s="2">
        <v>255000</v>
      </c>
      <c r="P3501" t="s">
        <v>18</v>
      </c>
      <c r="Q3501" s="7" t="str">
        <f t="shared" si="54"/>
        <v>6513302005</v>
      </c>
    </row>
    <row r="3502" spans="1:17" x14ac:dyDescent="0.35">
      <c r="A3502" t="s">
        <v>10026</v>
      </c>
      <c r="B3502" t="s">
        <v>10027</v>
      </c>
      <c r="C3502" t="s">
        <v>9624</v>
      </c>
      <c r="D3502" t="s">
        <v>28</v>
      </c>
      <c r="E3502" t="s">
        <v>29</v>
      </c>
      <c r="F3502" t="s">
        <v>30</v>
      </c>
      <c r="G3502" s="3">
        <v>0.28461900000000001</v>
      </c>
      <c r="H3502" t="s">
        <v>263</v>
      </c>
      <c r="I3502" s="4">
        <v>1</v>
      </c>
      <c r="J3502" s="4">
        <v>1955</v>
      </c>
      <c r="K3502" t="s">
        <v>30</v>
      </c>
      <c r="L3502" s="4">
        <v>847</v>
      </c>
      <c r="M3502" t="s">
        <v>10028</v>
      </c>
      <c r="N3502" t="s">
        <v>228</v>
      </c>
      <c r="O3502" s="2">
        <v>10</v>
      </c>
      <c r="Q3502" s="7" t="str">
        <f t="shared" si="54"/>
        <v>6513303013</v>
      </c>
    </row>
    <row r="3503" spans="1:17" x14ac:dyDescent="0.35">
      <c r="A3503" t="s">
        <v>10029</v>
      </c>
      <c r="B3503" t="s">
        <v>10030</v>
      </c>
      <c r="C3503" t="s">
        <v>9624</v>
      </c>
      <c r="D3503" t="s">
        <v>28</v>
      </c>
      <c r="E3503" t="s">
        <v>29</v>
      </c>
      <c r="F3503" t="s">
        <v>30</v>
      </c>
      <c r="G3503" s="3">
        <v>0.16528899999999999</v>
      </c>
      <c r="H3503" t="s">
        <v>263</v>
      </c>
      <c r="I3503" s="4">
        <v>1</v>
      </c>
      <c r="J3503" s="4">
        <v>1956</v>
      </c>
      <c r="K3503" t="s">
        <v>30</v>
      </c>
      <c r="L3503" s="4">
        <v>720</v>
      </c>
      <c r="M3503" t="s">
        <v>10031</v>
      </c>
      <c r="N3503" t="s">
        <v>100</v>
      </c>
      <c r="O3503" s="2">
        <v>335000</v>
      </c>
      <c r="P3503" t="s">
        <v>18</v>
      </c>
      <c r="Q3503" s="7" t="str">
        <f t="shared" si="54"/>
        <v>6513304026</v>
      </c>
    </row>
    <row r="3504" spans="1:17" x14ac:dyDescent="0.35">
      <c r="A3504" t="s">
        <v>10032</v>
      </c>
      <c r="B3504" t="s">
        <v>10033</v>
      </c>
      <c r="C3504" t="s">
        <v>9624</v>
      </c>
      <c r="D3504" t="s">
        <v>28</v>
      </c>
      <c r="E3504" t="s">
        <v>29</v>
      </c>
      <c r="F3504" t="s">
        <v>30</v>
      </c>
      <c r="G3504" s="3">
        <v>0.179063</v>
      </c>
      <c r="H3504" t="s">
        <v>263</v>
      </c>
      <c r="I3504" s="4">
        <v>1</v>
      </c>
      <c r="J3504" s="4">
        <v>1956</v>
      </c>
      <c r="K3504" t="s">
        <v>30</v>
      </c>
      <c r="L3504" s="4">
        <v>720</v>
      </c>
      <c r="M3504" t="s">
        <v>10034</v>
      </c>
      <c r="N3504" t="s">
        <v>206</v>
      </c>
      <c r="O3504" s="2">
        <v>290000</v>
      </c>
      <c r="P3504" t="s">
        <v>18</v>
      </c>
      <c r="Q3504" s="7" t="str">
        <f t="shared" si="54"/>
        <v>6513305003</v>
      </c>
    </row>
    <row r="3505" spans="1:17" x14ac:dyDescent="0.35">
      <c r="A3505" t="s">
        <v>10035</v>
      </c>
      <c r="B3505" t="s">
        <v>10036</v>
      </c>
      <c r="C3505" t="s">
        <v>9624</v>
      </c>
      <c r="D3505" t="s">
        <v>28</v>
      </c>
      <c r="E3505" t="s">
        <v>29</v>
      </c>
      <c r="F3505" t="s">
        <v>30</v>
      </c>
      <c r="G3505" s="3">
        <v>0.14348</v>
      </c>
      <c r="H3505" t="s">
        <v>263</v>
      </c>
      <c r="I3505" s="4">
        <v>1</v>
      </c>
      <c r="J3505" s="4">
        <v>1957</v>
      </c>
      <c r="K3505" t="s">
        <v>30</v>
      </c>
      <c r="L3505" s="4">
        <v>924</v>
      </c>
      <c r="M3505" t="s">
        <v>10037</v>
      </c>
      <c r="N3505" t="s">
        <v>95</v>
      </c>
      <c r="O3505" s="2">
        <v>360000</v>
      </c>
      <c r="P3505" t="s">
        <v>18</v>
      </c>
      <c r="Q3505" s="7" t="str">
        <f t="shared" si="54"/>
        <v>6513306010</v>
      </c>
    </row>
    <row r="3506" spans="1:17" x14ac:dyDescent="0.35">
      <c r="A3506" t="s">
        <v>10038</v>
      </c>
      <c r="B3506" t="s">
        <v>10039</v>
      </c>
      <c r="C3506" t="s">
        <v>9624</v>
      </c>
      <c r="D3506" t="s">
        <v>28</v>
      </c>
      <c r="E3506" t="s">
        <v>29</v>
      </c>
      <c r="F3506" t="s">
        <v>30</v>
      </c>
      <c r="G3506" s="3">
        <v>0.180785</v>
      </c>
      <c r="H3506" t="s">
        <v>263</v>
      </c>
      <c r="I3506" s="4">
        <v>1</v>
      </c>
      <c r="J3506" s="4">
        <v>1965</v>
      </c>
      <c r="K3506" t="s">
        <v>30</v>
      </c>
      <c r="L3506" s="4">
        <v>1887</v>
      </c>
      <c r="M3506" t="s">
        <v>10040</v>
      </c>
      <c r="N3506" t="s">
        <v>145</v>
      </c>
      <c r="O3506" s="2">
        <v>455900</v>
      </c>
      <c r="P3506" t="s">
        <v>18</v>
      </c>
      <c r="Q3506" s="7" t="str">
        <f t="shared" si="54"/>
        <v>6513407019</v>
      </c>
    </row>
    <row r="3507" spans="1:17" x14ac:dyDescent="0.35">
      <c r="A3507" t="s">
        <v>10041</v>
      </c>
      <c r="B3507" t="s">
        <v>10042</v>
      </c>
      <c r="C3507" t="s">
        <v>9624</v>
      </c>
      <c r="D3507" t="s">
        <v>28</v>
      </c>
      <c r="E3507" t="s">
        <v>29</v>
      </c>
      <c r="F3507" t="s">
        <v>30</v>
      </c>
      <c r="G3507" s="3">
        <v>0.16414100000000001</v>
      </c>
      <c r="H3507" t="s">
        <v>263</v>
      </c>
      <c r="I3507" s="4">
        <v>1</v>
      </c>
      <c r="J3507" s="4">
        <v>1964</v>
      </c>
      <c r="K3507" t="s">
        <v>30</v>
      </c>
      <c r="L3507" s="4">
        <v>1150</v>
      </c>
      <c r="M3507" t="s">
        <v>10043</v>
      </c>
      <c r="N3507" t="s">
        <v>513</v>
      </c>
      <c r="O3507" s="2">
        <v>365000</v>
      </c>
      <c r="P3507" t="s">
        <v>18</v>
      </c>
      <c r="Q3507" s="7" t="str">
        <f t="shared" si="54"/>
        <v>6513408018</v>
      </c>
    </row>
    <row r="3508" spans="1:17" x14ac:dyDescent="0.35">
      <c r="A3508" t="s">
        <v>10044</v>
      </c>
      <c r="B3508" t="s">
        <v>10045</v>
      </c>
      <c r="C3508" t="s">
        <v>9624</v>
      </c>
      <c r="D3508" t="s">
        <v>28</v>
      </c>
      <c r="E3508" t="s">
        <v>29</v>
      </c>
      <c r="F3508" t="s">
        <v>30</v>
      </c>
      <c r="G3508" s="3">
        <v>0.14462800000000001</v>
      </c>
      <c r="H3508" t="s">
        <v>263</v>
      </c>
      <c r="I3508" s="4">
        <v>1</v>
      </c>
      <c r="J3508" s="4">
        <v>1958</v>
      </c>
      <c r="K3508" t="s">
        <v>30</v>
      </c>
      <c r="L3508" s="4">
        <v>924</v>
      </c>
      <c r="M3508" t="s">
        <v>10046</v>
      </c>
      <c r="N3508" t="s">
        <v>1385</v>
      </c>
      <c r="O3508" s="2">
        <v>215000</v>
      </c>
      <c r="P3508" t="s">
        <v>18</v>
      </c>
      <c r="Q3508" s="7" t="str">
        <f t="shared" si="54"/>
        <v>6513421017</v>
      </c>
    </row>
    <row r="3509" spans="1:17" x14ac:dyDescent="0.35">
      <c r="A3509" t="s">
        <v>10044</v>
      </c>
      <c r="B3509" t="s">
        <v>10045</v>
      </c>
      <c r="C3509" t="s">
        <v>9624</v>
      </c>
      <c r="D3509" t="s">
        <v>28</v>
      </c>
      <c r="E3509" t="s">
        <v>29</v>
      </c>
      <c r="F3509" t="s">
        <v>30</v>
      </c>
      <c r="G3509" s="3">
        <v>0.14462800000000001</v>
      </c>
      <c r="H3509" t="s">
        <v>263</v>
      </c>
      <c r="I3509" s="4">
        <v>1</v>
      </c>
      <c r="J3509" s="4">
        <v>1958</v>
      </c>
      <c r="K3509" t="s">
        <v>30</v>
      </c>
      <c r="L3509" s="4">
        <v>924</v>
      </c>
      <c r="M3509" t="s">
        <v>10047</v>
      </c>
      <c r="N3509" t="s">
        <v>133</v>
      </c>
      <c r="O3509" s="2">
        <v>365000</v>
      </c>
      <c r="P3509" t="s">
        <v>18</v>
      </c>
      <c r="Q3509" s="7" t="str">
        <f t="shared" si="54"/>
        <v>6513421017</v>
      </c>
    </row>
    <row r="3510" spans="1:17" x14ac:dyDescent="0.35">
      <c r="A3510" t="s">
        <v>10048</v>
      </c>
      <c r="B3510" t="s">
        <v>10049</v>
      </c>
      <c r="C3510" t="s">
        <v>4005</v>
      </c>
      <c r="D3510" t="s">
        <v>947</v>
      </c>
      <c r="E3510" t="s">
        <v>2233</v>
      </c>
      <c r="F3510" t="s">
        <v>2234</v>
      </c>
      <c r="G3510" s="3">
        <v>0.51877899999999999</v>
      </c>
      <c r="I3510" s="4">
        <v>1</v>
      </c>
      <c r="J3510" s="4">
        <v>2009</v>
      </c>
      <c r="K3510" t="s">
        <v>2234</v>
      </c>
      <c r="L3510" s="4">
        <v>3388</v>
      </c>
      <c r="M3510" t="s">
        <v>10050</v>
      </c>
      <c r="N3510" t="s">
        <v>149</v>
      </c>
      <c r="O3510" s="2">
        <v>1350000</v>
      </c>
      <c r="P3510" t="s">
        <v>18</v>
      </c>
      <c r="Q3510" s="7" t="str">
        <f t="shared" si="54"/>
        <v>6514106007</v>
      </c>
    </row>
    <row r="3511" spans="1:17" x14ac:dyDescent="0.35">
      <c r="A3511" t="s">
        <v>10051</v>
      </c>
      <c r="B3511" t="s">
        <v>10052</v>
      </c>
      <c r="C3511" t="s">
        <v>3574</v>
      </c>
      <c r="D3511" t="s">
        <v>28</v>
      </c>
      <c r="E3511" t="s">
        <v>29</v>
      </c>
      <c r="F3511" t="s">
        <v>30</v>
      </c>
      <c r="G3511" s="3">
        <v>0.172934</v>
      </c>
      <c r="H3511" t="s">
        <v>263</v>
      </c>
      <c r="I3511" s="4">
        <v>1</v>
      </c>
      <c r="J3511" s="4">
        <v>1962</v>
      </c>
      <c r="K3511" t="s">
        <v>30</v>
      </c>
      <c r="L3511" s="4">
        <v>1183</v>
      </c>
      <c r="M3511" t="s">
        <v>10053</v>
      </c>
      <c r="N3511" t="s">
        <v>538</v>
      </c>
      <c r="O3511" s="2">
        <v>400000</v>
      </c>
      <c r="P3511" t="s">
        <v>18</v>
      </c>
      <c r="Q3511" s="7" t="str">
        <f t="shared" si="54"/>
        <v>6524101011</v>
      </c>
    </row>
    <row r="3512" spans="1:17" x14ac:dyDescent="0.35">
      <c r="A3512" t="s">
        <v>10054</v>
      </c>
      <c r="B3512" t="s">
        <v>10055</v>
      </c>
      <c r="C3512" t="s">
        <v>3574</v>
      </c>
      <c r="D3512" t="s">
        <v>28</v>
      </c>
      <c r="E3512" t="s">
        <v>29</v>
      </c>
      <c r="F3512" t="s">
        <v>30</v>
      </c>
      <c r="G3512" s="3">
        <v>0.17796100000000001</v>
      </c>
      <c r="H3512" t="s">
        <v>263</v>
      </c>
      <c r="I3512" s="4">
        <v>1</v>
      </c>
      <c r="J3512" s="4">
        <v>1961</v>
      </c>
      <c r="K3512" t="s">
        <v>30</v>
      </c>
      <c r="L3512" s="4">
        <v>1100</v>
      </c>
      <c r="M3512" t="s">
        <v>10056</v>
      </c>
      <c r="N3512" t="s">
        <v>284</v>
      </c>
      <c r="O3512" s="2">
        <v>379900</v>
      </c>
      <c r="P3512" t="s">
        <v>18</v>
      </c>
      <c r="Q3512" s="7" t="str">
        <f t="shared" si="54"/>
        <v>6524102003</v>
      </c>
    </row>
    <row r="3513" spans="1:17" x14ac:dyDescent="0.35">
      <c r="A3513" t="s">
        <v>10057</v>
      </c>
      <c r="B3513" t="s">
        <v>10058</v>
      </c>
      <c r="C3513" t="s">
        <v>3574</v>
      </c>
      <c r="D3513" t="s">
        <v>28</v>
      </c>
      <c r="E3513" t="s">
        <v>29</v>
      </c>
      <c r="F3513" t="s">
        <v>30</v>
      </c>
      <c r="G3513" s="3">
        <v>0.17458699999999999</v>
      </c>
      <c r="H3513" t="s">
        <v>263</v>
      </c>
      <c r="I3513" s="4">
        <v>1</v>
      </c>
      <c r="J3513" s="4">
        <v>1959</v>
      </c>
      <c r="K3513" t="s">
        <v>30</v>
      </c>
      <c r="L3513" s="4">
        <v>952</v>
      </c>
      <c r="M3513" t="s">
        <v>10059</v>
      </c>
      <c r="N3513" t="s">
        <v>502</v>
      </c>
      <c r="O3513" s="2">
        <v>256000</v>
      </c>
      <c r="P3513" t="s">
        <v>10060</v>
      </c>
      <c r="Q3513" s="7" t="str">
        <f t="shared" si="54"/>
        <v>6524104024</v>
      </c>
    </row>
    <row r="3514" spans="1:17" x14ac:dyDescent="0.35">
      <c r="A3514" t="s">
        <v>10061</v>
      </c>
      <c r="B3514" t="s">
        <v>10062</v>
      </c>
      <c r="C3514" t="s">
        <v>3574</v>
      </c>
      <c r="D3514" t="s">
        <v>28</v>
      </c>
      <c r="E3514" t="s">
        <v>29</v>
      </c>
      <c r="F3514" t="s">
        <v>30</v>
      </c>
      <c r="G3514" s="3">
        <v>0.18468799999999999</v>
      </c>
      <c r="H3514" t="s">
        <v>263</v>
      </c>
      <c r="I3514" s="4">
        <v>1</v>
      </c>
      <c r="J3514" s="4">
        <v>1959</v>
      </c>
      <c r="K3514" t="s">
        <v>30</v>
      </c>
      <c r="L3514" s="4">
        <v>1670</v>
      </c>
      <c r="M3514" t="s">
        <v>10063</v>
      </c>
      <c r="N3514" t="s">
        <v>17</v>
      </c>
      <c r="O3514" s="2">
        <v>419000</v>
      </c>
      <c r="P3514" t="s">
        <v>18</v>
      </c>
      <c r="Q3514" s="7" t="str">
        <f t="shared" si="54"/>
        <v>6524105017</v>
      </c>
    </row>
    <row r="3515" spans="1:17" x14ac:dyDescent="0.35">
      <c r="A3515" t="s">
        <v>10064</v>
      </c>
      <c r="B3515" t="s">
        <v>10065</v>
      </c>
      <c r="C3515" t="s">
        <v>3574</v>
      </c>
      <c r="D3515" t="s">
        <v>28</v>
      </c>
      <c r="E3515" t="s">
        <v>29</v>
      </c>
      <c r="F3515" t="s">
        <v>30</v>
      </c>
      <c r="G3515" s="3">
        <v>0.168434</v>
      </c>
      <c r="H3515" t="s">
        <v>263</v>
      </c>
      <c r="I3515" s="4">
        <v>1</v>
      </c>
      <c r="J3515" s="4">
        <v>1959</v>
      </c>
      <c r="K3515" t="s">
        <v>30</v>
      </c>
      <c r="L3515" s="4">
        <v>1204</v>
      </c>
      <c r="M3515" t="s">
        <v>10066</v>
      </c>
      <c r="N3515" t="s">
        <v>502</v>
      </c>
      <c r="O3515" s="2">
        <v>330000</v>
      </c>
      <c r="P3515" t="s">
        <v>18</v>
      </c>
      <c r="Q3515" s="7" t="str">
        <f t="shared" si="54"/>
        <v>6524109005</v>
      </c>
    </row>
    <row r="3516" spans="1:17" x14ac:dyDescent="0.35">
      <c r="A3516" t="s">
        <v>10067</v>
      </c>
      <c r="B3516" t="s">
        <v>10068</v>
      </c>
      <c r="C3516" t="s">
        <v>3574</v>
      </c>
      <c r="D3516" t="s">
        <v>28</v>
      </c>
      <c r="E3516" t="s">
        <v>29</v>
      </c>
      <c r="F3516" t="s">
        <v>30</v>
      </c>
      <c r="G3516" s="3">
        <v>0.171648</v>
      </c>
      <c r="H3516" t="s">
        <v>263</v>
      </c>
      <c r="I3516" s="4">
        <v>1</v>
      </c>
      <c r="J3516" s="4">
        <v>1962</v>
      </c>
      <c r="K3516" t="s">
        <v>30</v>
      </c>
      <c r="L3516" s="4">
        <v>1608</v>
      </c>
      <c r="M3516" t="s">
        <v>10069</v>
      </c>
      <c r="N3516" t="s">
        <v>8</v>
      </c>
      <c r="O3516" s="2">
        <v>420000</v>
      </c>
      <c r="P3516" t="s">
        <v>18</v>
      </c>
      <c r="Q3516" s="7" t="str">
        <f t="shared" si="54"/>
        <v>6524115003</v>
      </c>
    </row>
    <row r="3517" spans="1:17" x14ac:dyDescent="0.35">
      <c r="A3517" t="s">
        <v>10070</v>
      </c>
      <c r="B3517" t="s">
        <v>10071</v>
      </c>
      <c r="C3517" t="s">
        <v>3574</v>
      </c>
      <c r="D3517" t="s">
        <v>28</v>
      </c>
      <c r="E3517" t="s">
        <v>29</v>
      </c>
      <c r="F3517" t="s">
        <v>30</v>
      </c>
      <c r="G3517" s="3">
        <v>0.172176</v>
      </c>
      <c r="H3517" t="s">
        <v>263</v>
      </c>
      <c r="I3517" s="4">
        <v>1</v>
      </c>
      <c r="J3517" s="4">
        <v>1962</v>
      </c>
      <c r="K3517" t="s">
        <v>30</v>
      </c>
      <c r="L3517" s="4">
        <v>1133</v>
      </c>
      <c r="M3517" t="s">
        <v>10072</v>
      </c>
      <c r="N3517" t="s">
        <v>100</v>
      </c>
      <c r="O3517" s="2">
        <v>365000</v>
      </c>
      <c r="P3517" t="s">
        <v>18</v>
      </c>
      <c r="Q3517" s="7" t="str">
        <f t="shared" si="54"/>
        <v>6524115019</v>
      </c>
    </row>
    <row r="3518" spans="1:17" x14ac:dyDescent="0.35">
      <c r="A3518" t="s">
        <v>10073</v>
      </c>
      <c r="B3518" t="s">
        <v>10074</v>
      </c>
      <c r="C3518" t="s">
        <v>3574</v>
      </c>
      <c r="D3518" t="s">
        <v>28</v>
      </c>
      <c r="E3518" t="s">
        <v>29</v>
      </c>
      <c r="F3518" t="s">
        <v>30</v>
      </c>
      <c r="G3518" s="3">
        <v>0.188246</v>
      </c>
      <c r="H3518" t="s">
        <v>263</v>
      </c>
      <c r="I3518" s="4">
        <v>1</v>
      </c>
      <c r="J3518" s="4">
        <v>1962</v>
      </c>
      <c r="K3518" t="s">
        <v>30</v>
      </c>
      <c r="L3518" s="4">
        <v>897</v>
      </c>
      <c r="M3518" t="s">
        <v>10075</v>
      </c>
      <c r="N3518" t="s">
        <v>457</v>
      </c>
      <c r="O3518" s="2">
        <v>368000</v>
      </c>
      <c r="P3518" t="s">
        <v>18</v>
      </c>
      <c r="Q3518" s="7" t="str">
        <f t="shared" si="54"/>
        <v>6524115020</v>
      </c>
    </row>
    <row r="3519" spans="1:17" x14ac:dyDescent="0.35">
      <c r="A3519" t="s">
        <v>10076</v>
      </c>
      <c r="B3519" t="s">
        <v>10077</v>
      </c>
      <c r="C3519" t="s">
        <v>4005</v>
      </c>
      <c r="D3519" t="s">
        <v>75</v>
      </c>
      <c r="E3519" t="s">
        <v>942</v>
      </c>
      <c r="F3519" t="s">
        <v>943</v>
      </c>
      <c r="G3519" s="3">
        <v>0.25826399999999999</v>
      </c>
      <c r="I3519" s="1" t="s">
        <v>11996</v>
      </c>
      <c r="J3519" s="1" t="s">
        <v>11996</v>
      </c>
      <c r="L3519" s="1" t="s">
        <v>11996</v>
      </c>
      <c r="M3519" t="s">
        <v>10078</v>
      </c>
      <c r="N3519" t="s">
        <v>604</v>
      </c>
      <c r="O3519" s="2">
        <v>125500</v>
      </c>
      <c r="P3519" t="s">
        <v>59</v>
      </c>
      <c r="Q3519" s="7" t="str">
        <f t="shared" si="54"/>
        <v>6524119029</v>
      </c>
    </row>
    <row r="3520" spans="1:17" x14ac:dyDescent="0.35">
      <c r="A3520" t="s">
        <v>10079</v>
      </c>
      <c r="B3520" t="s">
        <v>10080</v>
      </c>
      <c r="C3520" t="s">
        <v>4005</v>
      </c>
      <c r="D3520" t="s">
        <v>75</v>
      </c>
      <c r="E3520" t="s">
        <v>942</v>
      </c>
      <c r="F3520" t="s">
        <v>943</v>
      </c>
      <c r="G3520" s="3">
        <v>0.26136399999999999</v>
      </c>
      <c r="I3520" s="1" t="s">
        <v>11996</v>
      </c>
      <c r="J3520" s="1" t="s">
        <v>11996</v>
      </c>
      <c r="L3520" s="1" t="s">
        <v>11996</v>
      </c>
      <c r="M3520" t="s">
        <v>10078</v>
      </c>
      <c r="N3520" t="s">
        <v>604</v>
      </c>
      <c r="O3520" s="2">
        <v>125500</v>
      </c>
      <c r="P3520" t="s">
        <v>59</v>
      </c>
      <c r="Q3520" s="7" t="str">
        <f t="shared" si="54"/>
        <v>6524119030</v>
      </c>
    </row>
    <row r="3521" spans="1:17" x14ac:dyDescent="0.35">
      <c r="A3521" t="s">
        <v>10081</v>
      </c>
      <c r="B3521" t="s">
        <v>10082</v>
      </c>
      <c r="C3521" t="s">
        <v>4005</v>
      </c>
      <c r="D3521" t="s">
        <v>75</v>
      </c>
      <c r="E3521" t="s">
        <v>942</v>
      </c>
      <c r="F3521" t="s">
        <v>943</v>
      </c>
      <c r="G3521" s="3">
        <v>0.51652900000000002</v>
      </c>
      <c r="I3521" s="1" t="s">
        <v>11996</v>
      </c>
      <c r="J3521" s="1" t="s">
        <v>11996</v>
      </c>
      <c r="L3521" s="1" t="s">
        <v>11996</v>
      </c>
      <c r="M3521" t="s">
        <v>10078</v>
      </c>
      <c r="N3521" t="s">
        <v>604</v>
      </c>
      <c r="O3521" s="2">
        <v>125500</v>
      </c>
      <c r="P3521" t="s">
        <v>59</v>
      </c>
      <c r="Q3521" s="7" t="str">
        <f t="shared" si="54"/>
        <v>6524119031</v>
      </c>
    </row>
    <row r="3522" spans="1:17" x14ac:dyDescent="0.35">
      <c r="A3522" t="s">
        <v>10083</v>
      </c>
      <c r="B3522" t="s">
        <v>10084</v>
      </c>
      <c r="C3522" t="s">
        <v>4005</v>
      </c>
      <c r="D3522" t="s">
        <v>28</v>
      </c>
      <c r="E3522" t="s">
        <v>29</v>
      </c>
      <c r="F3522" t="s">
        <v>30</v>
      </c>
      <c r="G3522" s="3">
        <v>1.31</v>
      </c>
      <c r="I3522" s="4">
        <v>3</v>
      </c>
      <c r="J3522" s="4">
        <v>1956</v>
      </c>
      <c r="K3522" t="s">
        <v>30</v>
      </c>
      <c r="L3522" s="4">
        <v>576</v>
      </c>
      <c r="M3522" t="s">
        <v>10085</v>
      </c>
      <c r="N3522" t="s">
        <v>457</v>
      </c>
      <c r="O3522" s="2">
        <v>950000</v>
      </c>
      <c r="P3522" t="s">
        <v>18</v>
      </c>
      <c r="Q3522" s="7" t="str">
        <f t="shared" si="54"/>
        <v>6524200006</v>
      </c>
    </row>
    <row r="3523" spans="1:17" x14ac:dyDescent="0.35">
      <c r="A3523" t="s">
        <v>10086</v>
      </c>
      <c r="B3523" t="s">
        <v>10087</v>
      </c>
      <c r="C3523" t="s">
        <v>4005</v>
      </c>
      <c r="D3523" t="s">
        <v>28</v>
      </c>
      <c r="E3523" t="s">
        <v>29</v>
      </c>
      <c r="F3523" t="s">
        <v>30</v>
      </c>
      <c r="G3523" s="3">
        <v>0.43044100000000002</v>
      </c>
      <c r="I3523" s="4">
        <v>1</v>
      </c>
      <c r="J3523" s="4">
        <v>1963</v>
      </c>
      <c r="K3523" t="s">
        <v>30</v>
      </c>
      <c r="L3523" s="4">
        <v>1293</v>
      </c>
      <c r="M3523" t="s">
        <v>10088</v>
      </c>
      <c r="N3523" t="s">
        <v>604</v>
      </c>
      <c r="O3523" s="2">
        <v>132000</v>
      </c>
      <c r="P3523" t="s">
        <v>18</v>
      </c>
      <c r="Q3523" s="7" t="str">
        <f t="shared" ref="Q3523:Q3586" si="55">HYPERLINK(CONCATENATE("
https://property.spatialest.com/co/elpaso/#/property/",A3523),A3523)</f>
        <v>6524200013</v>
      </c>
    </row>
    <row r="3524" spans="1:17" x14ac:dyDescent="0.35">
      <c r="A3524" t="s">
        <v>10089</v>
      </c>
      <c r="B3524" t="s">
        <v>10090</v>
      </c>
      <c r="C3524" t="s">
        <v>4005</v>
      </c>
      <c r="D3524" t="s">
        <v>28</v>
      </c>
      <c r="E3524" t="s">
        <v>29</v>
      </c>
      <c r="F3524" t="s">
        <v>30</v>
      </c>
      <c r="G3524" s="3">
        <v>0.184803</v>
      </c>
      <c r="I3524" s="4">
        <v>1</v>
      </c>
      <c r="J3524" s="4">
        <v>1969</v>
      </c>
      <c r="K3524" t="s">
        <v>30</v>
      </c>
      <c r="L3524" s="4">
        <v>845</v>
      </c>
      <c r="M3524" t="s">
        <v>10091</v>
      </c>
      <c r="N3524" t="s">
        <v>129</v>
      </c>
      <c r="O3524" s="2">
        <v>384900</v>
      </c>
      <c r="P3524" t="s">
        <v>18</v>
      </c>
      <c r="Q3524" s="7" t="str">
        <f t="shared" si="55"/>
        <v>6524201004</v>
      </c>
    </row>
    <row r="3525" spans="1:17" x14ac:dyDescent="0.35">
      <c r="A3525" t="s">
        <v>10092</v>
      </c>
      <c r="B3525" t="s">
        <v>10093</v>
      </c>
      <c r="C3525" t="s">
        <v>4005</v>
      </c>
      <c r="D3525" t="s">
        <v>947</v>
      </c>
      <c r="E3525" t="s">
        <v>2233</v>
      </c>
      <c r="F3525" t="s">
        <v>2234</v>
      </c>
      <c r="G3525" s="3">
        <v>0.51809000000000005</v>
      </c>
      <c r="I3525" s="4">
        <v>1</v>
      </c>
      <c r="J3525" s="4">
        <v>1993</v>
      </c>
      <c r="K3525" t="s">
        <v>2234</v>
      </c>
      <c r="L3525" s="4">
        <v>6520</v>
      </c>
      <c r="M3525" t="s">
        <v>10085</v>
      </c>
      <c r="N3525" t="s">
        <v>457</v>
      </c>
      <c r="O3525" s="2">
        <v>950000</v>
      </c>
      <c r="P3525" t="s">
        <v>18</v>
      </c>
      <c r="Q3525" s="7" t="str">
        <f t="shared" si="55"/>
        <v>6524208007</v>
      </c>
    </row>
    <row r="3526" spans="1:17" x14ac:dyDescent="0.35">
      <c r="A3526" t="s">
        <v>10094</v>
      </c>
      <c r="B3526" t="s">
        <v>10095</v>
      </c>
      <c r="C3526" t="s">
        <v>4005</v>
      </c>
      <c r="D3526" t="s">
        <v>28</v>
      </c>
      <c r="E3526" t="s">
        <v>29</v>
      </c>
      <c r="F3526" t="s">
        <v>30</v>
      </c>
      <c r="G3526" s="3">
        <v>0.16069800000000001</v>
      </c>
      <c r="I3526" s="4">
        <v>1</v>
      </c>
      <c r="J3526" s="4">
        <v>1970</v>
      </c>
      <c r="K3526" t="s">
        <v>30</v>
      </c>
      <c r="L3526" s="4">
        <v>816</v>
      </c>
      <c r="M3526" t="s">
        <v>10096</v>
      </c>
      <c r="N3526" t="s">
        <v>165</v>
      </c>
      <c r="O3526" s="2">
        <v>219200</v>
      </c>
      <c r="P3526" t="s">
        <v>18</v>
      </c>
      <c r="Q3526" s="7" t="str">
        <f t="shared" si="55"/>
        <v>6524303007</v>
      </c>
    </row>
    <row r="3527" spans="1:17" x14ac:dyDescent="0.35">
      <c r="A3527" t="s">
        <v>10097</v>
      </c>
      <c r="B3527" t="s">
        <v>10098</v>
      </c>
      <c r="C3527" t="s">
        <v>4005</v>
      </c>
      <c r="D3527" t="s">
        <v>28</v>
      </c>
      <c r="E3527" t="s">
        <v>29</v>
      </c>
      <c r="F3527" t="s">
        <v>30</v>
      </c>
      <c r="G3527" s="3">
        <v>0.156107</v>
      </c>
      <c r="I3527" s="4">
        <v>1</v>
      </c>
      <c r="J3527" s="4">
        <v>1970</v>
      </c>
      <c r="K3527" t="s">
        <v>30</v>
      </c>
      <c r="L3527" s="4">
        <v>756</v>
      </c>
      <c r="M3527" t="s">
        <v>10099</v>
      </c>
      <c r="N3527" t="s">
        <v>133</v>
      </c>
      <c r="O3527" s="2">
        <v>162000</v>
      </c>
      <c r="P3527" t="s">
        <v>18</v>
      </c>
      <c r="Q3527" s="7" t="str">
        <f t="shared" si="55"/>
        <v>6524304019</v>
      </c>
    </row>
    <row r="3528" spans="1:17" x14ac:dyDescent="0.35">
      <c r="A3528" t="s">
        <v>10100</v>
      </c>
      <c r="B3528" t="s">
        <v>10101</v>
      </c>
      <c r="C3528" t="s">
        <v>4005</v>
      </c>
      <c r="D3528" t="s">
        <v>28</v>
      </c>
      <c r="E3528" t="s">
        <v>29</v>
      </c>
      <c r="F3528" t="s">
        <v>30</v>
      </c>
      <c r="G3528" s="3">
        <v>0.162994</v>
      </c>
      <c r="I3528" s="4">
        <v>1</v>
      </c>
      <c r="J3528" s="4">
        <v>1970</v>
      </c>
      <c r="K3528" t="s">
        <v>30</v>
      </c>
      <c r="L3528" s="4">
        <v>816</v>
      </c>
      <c r="M3528" t="s">
        <v>10102</v>
      </c>
      <c r="N3528" t="s">
        <v>17</v>
      </c>
      <c r="O3528" s="2">
        <v>382500</v>
      </c>
      <c r="P3528" t="s">
        <v>18</v>
      </c>
      <c r="Q3528" s="7" t="str">
        <f t="shared" si="55"/>
        <v>6524304020</v>
      </c>
    </row>
    <row r="3529" spans="1:17" x14ac:dyDescent="0.35">
      <c r="A3529" t="s">
        <v>10103</v>
      </c>
      <c r="B3529" t="s">
        <v>10104</v>
      </c>
      <c r="C3529" t="s">
        <v>10105</v>
      </c>
      <c r="D3529" t="s">
        <v>28</v>
      </c>
      <c r="E3529" t="s">
        <v>29</v>
      </c>
      <c r="F3529" t="s">
        <v>30</v>
      </c>
      <c r="G3529" s="3">
        <v>5.04</v>
      </c>
      <c r="H3529" t="s">
        <v>127</v>
      </c>
      <c r="I3529" s="4">
        <v>1</v>
      </c>
      <c r="J3529" s="4">
        <v>1986</v>
      </c>
      <c r="K3529" t="s">
        <v>30</v>
      </c>
      <c r="L3529" s="4">
        <v>2409</v>
      </c>
      <c r="M3529" t="s">
        <v>10106</v>
      </c>
      <c r="N3529" t="s">
        <v>17</v>
      </c>
      <c r="O3529" s="2">
        <v>1</v>
      </c>
      <c r="Q3529" s="7" t="str">
        <f t="shared" si="55"/>
        <v>7101101014</v>
      </c>
    </row>
    <row r="3530" spans="1:17" x14ac:dyDescent="0.35">
      <c r="A3530" t="s">
        <v>10107</v>
      </c>
      <c r="B3530" t="s">
        <v>10108</v>
      </c>
      <c r="C3530" t="s">
        <v>10105</v>
      </c>
      <c r="D3530" t="s">
        <v>28</v>
      </c>
      <c r="E3530" t="s">
        <v>29</v>
      </c>
      <c r="F3530" t="s">
        <v>30</v>
      </c>
      <c r="G3530" s="3">
        <v>1.07</v>
      </c>
      <c r="H3530" t="s">
        <v>932</v>
      </c>
      <c r="I3530" s="4">
        <v>1</v>
      </c>
      <c r="J3530" s="4">
        <v>2005</v>
      </c>
      <c r="K3530" t="s">
        <v>30</v>
      </c>
      <c r="L3530" s="4">
        <v>2236</v>
      </c>
      <c r="M3530" t="s">
        <v>10109</v>
      </c>
      <c r="N3530" t="s">
        <v>218</v>
      </c>
      <c r="O3530" s="2">
        <v>10</v>
      </c>
      <c r="P3530" t="s">
        <v>9</v>
      </c>
      <c r="Q3530" s="7" t="str">
        <f t="shared" si="55"/>
        <v>7101207014</v>
      </c>
    </row>
    <row r="3531" spans="1:17" x14ac:dyDescent="0.35">
      <c r="A3531" t="s">
        <v>10110</v>
      </c>
      <c r="B3531" t="s">
        <v>10111</v>
      </c>
      <c r="C3531" t="s">
        <v>10105</v>
      </c>
      <c r="D3531" t="s">
        <v>28</v>
      </c>
      <c r="E3531" t="s">
        <v>29</v>
      </c>
      <c r="F3531" t="s">
        <v>30</v>
      </c>
      <c r="G3531" s="3">
        <v>0.77823699999999996</v>
      </c>
      <c r="H3531" t="s">
        <v>398</v>
      </c>
      <c r="I3531" s="4">
        <v>1</v>
      </c>
      <c r="J3531" s="4">
        <v>1989</v>
      </c>
      <c r="K3531" t="s">
        <v>30</v>
      </c>
      <c r="L3531" s="4">
        <v>3124</v>
      </c>
      <c r="M3531" t="s">
        <v>10112</v>
      </c>
      <c r="N3531" t="s">
        <v>538</v>
      </c>
      <c r="O3531" s="2">
        <v>908000</v>
      </c>
      <c r="P3531" t="s">
        <v>18</v>
      </c>
      <c r="Q3531" s="7" t="str">
        <f t="shared" si="55"/>
        <v>7101303007</v>
      </c>
    </row>
    <row r="3532" spans="1:17" x14ac:dyDescent="0.35">
      <c r="A3532" t="s">
        <v>10113</v>
      </c>
      <c r="B3532" t="s">
        <v>10114</v>
      </c>
      <c r="C3532" t="s">
        <v>10105</v>
      </c>
      <c r="D3532" t="s">
        <v>28</v>
      </c>
      <c r="E3532" t="s">
        <v>29</v>
      </c>
      <c r="F3532" t="s">
        <v>30</v>
      </c>
      <c r="G3532" s="3">
        <v>0.58769499999999997</v>
      </c>
      <c r="H3532" t="s">
        <v>932</v>
      </c>
      <c r="I3532" s="4">
        <v>1</v>
      </c>
      <c r="J3532" s="4">
        <v>2001</v>
      </c>
      <c r="K3532" t="s">
        <v>30</v>
      </c>
      <c r="L3532" s="4">
        <v>2212</v>
      </c>
      <c r="M3532" t="s">
        <v>10115</v>
      </c>
      <c r="N3532" t="s">
        <v>711</v>
      </c>
      <c r="O3532" s="2">
        <v>800000</v>
      </c>
      <c r="P3532" t="s">
        <v>18</v>
      </c>
      <c r="Q3532" s="7" t="str">
        <f t="shared" si="55"/>
        <v>7101408020</v>
      </c>
    </row>
    <row r="3533" spans="1:17" x14ac:dyDescent="0.35">
      <c r="A3533" t="s">
        <v>10116</v>
      </c>
      <c r="B3533" t="s">
        <v>10117</v>
      </c>
      <c r="C3533" t="s">
        <v>10105</v>
      </c>
      <c r="D3533" t="s">
        <v>28</v>
      </c>
      <c r="E3533" t="s">
        <v>29</v>
      </c>
      <c r="F3533" t="s">
        <v>30</v>
      </c>
      <c r="G3533" s="3">
        <v>0.428421</v>
      </c>
      <c r="H3533" t="s">
        <v>398</v>
      </c>
      <c r="I3533" s="4">
        <v>1</v>
      </c>
      <c r="J3533" s="4">
        <v>2016</v>
      </c>
      <c r="K3533" t="s">
        <v>30</v>
      </c>
      <c r="L3533" s="4">
        <v>2545</v>
      </c>
      <c r="M3533" t="s">
        <v>10118</v>
      </c>
      <c r="N3533" t="s">
        <v>457</v>
      </c>
      <c r="O3533" s="2">
        <v>10</v>
      </c>
      <c r="P3533" t="s">
        <v>232</v>
      </c>
      <c r="Q3533" s="7" t="str">
        <f t="shared" si="55"/>
        <v>7102302014</v>
      </c>
    </row>
    <row r="3534" spans="1:17" x14ac:dyDescent="0.35">
      <c r="A3534" t="s">
        <v>10116</v>
      </c>
      <c r="B3534" t="s">
        <v>10117</v>
      </c>
      <c r="C3534" t="s">
        <v>10105</v>
      </c>
      <c r="D3534" t="s">
        <v>28</v>
      </c>
      <c r="E3534" t="s">
        <v>29</v>
      </c>
      <c r="F3534" t="s">
        <v>30</v>
      </c>
      <c r="G3534" s="3">
        <v>0.428421</v>
      </c>
      <c r="H3534" t="s">
        <v>398</v>
      </c>
      <c r="I3534" s="4">
        <v>1</v>
      </c>
      <c r="J3534" s="4">
        <v>2016</v>
      </c>
      <c r="K3534" t="s">
        <v>30</v>
      </c>
      <c r="L3534" s="4">
        <v>2545</v>
      </c>
      <c r="M3534" t="s">
        <v>10119</v>
      </c>
      <c r="N3534" t="s">
        <v>457</v>
      </c>
      <c r="O3534" s="2">
        <v>10</v>
      </c>
      <c r="P3534" t="s">
        <v>232</v>
      </c>
      <c r="Q3534" s="7" t="str">
        <f t="shared" si="55"/>
        <v>7102302014</v>
      </c>
    </row>
    <row r="3535" spans="1:17" x14ac:dyDescent="0.35">
      <c r="A3535" t="s">
        <v>10116</v>
      </c>
      <c r="B3535" t="s">
        <v>10117</v>
      </c>
      <c r="C3535" t="s">
        <v>10105</v>
      </c>
      <c r="D3535" t="s">
        <v>28</v>
      </c>
      <c r="E3535" t="s">
        <v>29</v>
      </c>
      <c r="F3535" t="s">
        <v>30</v>
      </c>
      <c r="G3535" s="3">
        <v>0.428421</v>
      </c>
      <c r="H3535" t="s">
        <v>398</v>
      </c>
      <c r="I3535" s="4">
        <v>1</v>
      </c>
      <c r="J3535" s="4">
        <v>2016</v>
      </c>
      <c r="K3535" t="s">
        <v>30</v>
      </c>
      <c r="L3535" s="4">
        <v>2545</v>
      </c>
      <c r="M3535" t="s">
        <v>10120</v>
      </c>
      <c r="N3535" t="s">
        <v>149</v>
      </c>
      <c r="O3535" s="2">
        <v>757500</v>
      </c>
      <c r="P3535" t="s">
        <v>18</v>
      </c>
      <c r="Q3535" s="7" t="str">
        <f t="shared" si="55"/>
        <v>7102302014</v>
      </c>
    </row>
    <row r="3536" spans="1:17" x14ac:dyDescent="0.35">
      <c r="A3536" t="s">
        <v>10121</v>
      </c>
      <c r="B3536" t="s">
        <v>10122</v>
      </c>
      <c r="C3536" t="s">
        <v>10105</v>
      </c>
      <c r="D3536" t="s">
        <v>28</v>
      </c>
      <c r="E3536" t="s">
        <v>29</v>
      </c>
      <c r="F3536" t="s">
        <v>30</v>
      </c>
      <c r="G3536" s="3">
        <v>0.26921499999999998</v>
      </c>
      <c r="H3536" t="s">
        <v>398</v>
      </c>
      <c r="I3536" s="4">
        <v>1</v>
      </c>
      <c r="J3536" s="4">
        <v>2016</v>
      </c>
      <c r="K3536" t="s">
        <v>30</v>
      </c>
      <c r="L3536" s="4">
        <v>1753</v>
      </c>
      <c r="M3536" t="s">
        <v>10123</v>
      </c>
      <c r="N3536" t="s">
        <v>210</v>
      </c>
      <c r="O3536" s="2">
        <v>740000</v>
      </c>
      <c r="P3536" t="s">
        <v>18</v>
      </c>
      <c r="Q3536" s="7" t="str">
        <f t="shared" si="55"/>
        <v>7102302015</v>
      </c>
    </row>
    <row r="3537" spans="1:17" x14ac:dyDescent="0.35">
      <c r="A3537" t="s">
        <v>10124</v>
      </c>
      <c r="B3537" t="s">
        <v>10125</v>
      </c>
      <c r="C3537" t="s">
        <v>10105</v>
      </c>
      <c r="D3537" t="s">
        <v>28</v>
      </c>
      <c r="E3537" t="s">
        <v>29</v>
      </c>
      <c r="F3537" t="s">
        <v>30</v>
      </c>
      <c r="G3537" s="3">
        <v>0.209894</v>
      </c>
      <c r="H3537" t="s">
        <v>398</v>
      </c>
      <c r="I3537" s="4">
        <v>1</v>
      </c>
      <c r="J3537" s="4">
        <v>2018</v>
      </c>
      <c r="K3537" t="s">
        <v>30</v>
      </c>
      <c r="L3537" s="4">
        <v>2344</v>
      </c>
      <c r="M3537" t="s">
        <v>10126</v>
      </c>
      <c r="N3537" t="s">
        <v>1337</v>
      </c>
      <c r="O3537" s="2">
        <v>590000</v>
      </c>
      <c r="P3537" t="s">
        <v>18</v>
      </c>
      <c r="Q3537" s="7" t="str">
        <f t="shared" si="55"/>
        <v>7102304023</v>
      </c>
    </row>
    <row r="3538" spans="1:17" x14ac:dyDescent="0.35">
      <c r="A3538" t="s">
        <v>10127</v>
      </c>
      <c r="B3538" t="s">
        <v>10128</v>
      </c>
      <c r="C3538" t="s">
        <v>10129</v>
      </c>
      <c r="D3538" t="s">
        <v>28</v>
      </c>
      <c r="E3538" t="s">
        <v>29</v>
      </c>
      <c r="F3538" t="s">
        <v>30</v>
      </c>
      <c r="G3538" s="3">
        <v>1.03</v>
      </c>
      <c r="I3538" s="4">
        <v>2</v>
      </c>
      <c r="J3538" s="4">
        <v>1890</v>
      </c>
      <c r="K3538" t="s">
        <v>30</v>
      </c>
      <c r="L3538" s="4">
        <v>1480</v>
      </c>
      <c r="M3538" t="s">
        <v>10130</v>
      </c>
      <c r="N3538" t="s">
        <v>243</v>
      </c>
      <c r="O3538" s="2">
        <v>1</v>
      </c>
      <c r="Q3538" s="7" t="str">
        <f t="shared" si="55"/>
        <v>7105404008</v>
      </c>
    </row>
    <row r="3539" spans="1:17" x14ac:dyDescent="0.35">
      <c r="A3539" t="s">
        <v>10131</v>
      </c>
      <c r="B3539" t="s">
        <v>10132</v>
      </c>
      <c r="C3539" t="s">
        <v>10129</v>
      </c>
      <c r="D3539" t="s">
        <v>28</v>
      </c>
      <c r="G3539" s="3">
        <v>0</v>
      </c>
      <c r="I3539" s="4">
        <v>1</v>
      </c>
      <c r="J3539" s="4">
        <v>2003</v>
      </c>
      <c r="K3539" t="s">
        <v>2602</v>
      </c>
      <c r="L3539" s="4">
        <v>1122</v>
      </c>
      <c r="M3539" t="s">
        <v>10133</v>
      </c>
      <c r="N3539" t="s">
        <v>187</v>
      </c>
      <c r="O3539" s="2">
        <v>10</v>
      </c>
      <c r="P3539" t="s">
        <v>232</v>
      </c>
      <c r="Q3539" s="7" t="str">
        <f t="shared" si="55"/>
        <v>7105408034</v>
      </c>
    </row>
    <row r="3540" spans="1:17" x14ac:dyDescent="0.35">
      <c r="A3540" t="s">
        <v>10134</v>
      </c>
      <c r="B3540" t="s">
        <v>10135</v>
      </c>
      <c r="C3540" t="s">
        <v>10129</v>
      </c>
      <c r="D3540" t="s">
        <v>28</v>
      </c>
      <c r="G3540" s="3">
        <v>0</v>
      </c>
      <c r="I3540" s="4">
        <v>1</v>
      </c>
      <c r="J3540" s="4">
        <v>2001</v>
      </c>
      <c r="K3540" t="s">
        <v>2602</v>
      </c>
      <c r="L3540" s="4">
        <v>1122</v>
      </c>
      <c r="M3540" t="s">
        <v>10136</v>
      </c>
      <c r="N3540" t="s">
        <v>700</v>
      </c>
      <c r="O3540" s="2">
        <v>364900</v>
      </c>
      <c r="P3540" t="s">
        <v>18</v>
      </c>
      <c r="Q3540" s="7" t="str">
        <f t="shared" si="55"/>
        <v>7105409056</v>
      </c>
    </row>
    <row r="3541" spans="1:17" x14ac:dyDescent="0.35">
      <c r="A3541" t="s">
        <v>10137</v>
      </c>
      <c r="B3541" t="s">
        <v>10138</v>
      </c>
      <c r="C3541" t="s">
        <v>10129</v>
      </c>
      <c r="D3541" t="s">
        <v>28</v>
      </c>
      <c r="E3541" t="s">
        <v>29</v>
      </c>
      <c r="F3541" t="s">
        <v>30</v>
      </c>
      <c r="G3541" s="3">
        <v>0.16069800000000001</v>
      </c>
      <c r="H3541" t="s">
        <v>10139</v>
      </c>
      <c r="I3541" s="4">
        <v>1</v>
      </c>
      <c r="J3541" s="4">
        <v>2018</v>
      </c>
      <c r="K3541" t="s">
        <v>30</v>
      </c>
      <c r="L3541" s="4">
        <v>1757</v>
      </c>
      <c r="M3541" t="s">
        <v>10140</v>
      </c>
      <c r="N3541" t="s">
        <v>1385</v>
      </c>
      <c r="O3541" s="2">
        <v>765000</v>
      </c>
      <c r="P3541" t="s">
        <v>18</v>
      </c>
      <c r="Q3541" s="7" t="str">
        <f t="shared" si="55"/>
        <v>7105424031</v>
      </c>
    </row>
    <row r="3542" spans="1:17" x14ac:dyDescent="0.35">
      <c r="A3542" t="s">
        <v>10141</v>
      </c>
      <c r="B3542" t="s">
        <v>10142</v>
      </c>
      <c r="C3542" t="s">
        <v>10129</v>
      </c>
      <c r="D3542" t="s">
        <v>75</v>
      </c>
      <c r="E3542" t="s">
        <v>36</v>
      </c>
      <c r="F3542" t="s">
        <v>37</v>
      </c>
      <c r="G3542" s="3">
        <v>0.114784</v>
      </c>
      <c r="H3542" t="s">
        <v>10139</v>
      </c>
      <c r="I3542" s="1" t="s">
        <v>11996</v>
      </c>
      <c r="J3542" s="1" t="s">
        <v>11996</v>
      </c>
      <c r="L3542" s="1" t="s">
        <v>11996</v>
      </c>
      <c r="M3542" t="s">
        <v>10143</v>
      </c>
      <c r="N3542" t="s">
        <v>44</v>
      </c>
      <c r="O3542" s="2">
        <v>10</v>
      </c>
      <c r="P3542" t="s">
        <v>59</v>
      </c>
      <c r="Q3542" s="7" t="str">
        <f t="shared" si="55"/>
        <v>7105426003</v>
      </c>
    </row>
    <row r="3543" spans="1:17" x14ac:dyDescent="0.35">
      <c r="A3543" t="s">
        <v>10144</v>
      </c>
      <c r="B3543" t="s">
        <v>10142</v>
      </c>
      <c r="C3543" t="s">
        <v>10129</v>
      </c>
      <c r="D3543" t="s">
        <v>75</v>
      </c>
      <c r="E3543" t="s">
        <v>36</v>
      </c>
      <c r="F3543" t="s">
        <v>37</v>
      </c>
      <c r="G3543" s="3">
        <v>0.114784</v>
      </c>
      <c r="H3543" t="s">
        <v>10139</v>
      </c>
      <c r="I3543" s="1" t="s">
        <v>11996</v>
      </c>
      <c r="J3543" s="1" t="s">
        <v>11996</v>
      </c>
      <c r="L3543" s="1" t="s">
        <v>11996</v>
      </c>
      <c r="M3543" t="s">
        <v>10143</v>
      </c>
      <c r="N3543" t="s">
        <v>44</v>
      </c>
      <c r="O3543" s="2">
        <v>10</v>
      </c>
      <c r="P3543" t="s">
        <v>59</v>
      </c>
      <c r="Q3543" s="7" t="str">
        <f t="shared" si="55"/>
        <v>7105426004</v>
      </c>
    </row>
    <row r="3544" spans="1:17" x14ac:dyDescent="0.35">
      <c r="A3544" t="s">
        <v>10145</v>
      </c>
      <c r="B3544" t="s">
        <v>10146</v>
      </c>
      <c r="C3544" t="s">
        <v>10129</v>
      </c>
      <c r="D3544" t="s">
        <v>75</v>
      </c>
      <c r="E3544" t="s">
        <v>36</v>
      </c>
      <c r="F3544" t="s">
        <v>37</v>
      </c>
      <c r="G3544" s="3">
        <v>0.25633600000000001</v>
      </c>
      <c r="I3544" s="1" t="s">
        <v>11996</v>
      </c>
      <c r="J3544" s="1" t="s">
        <v>11996</v>
      </c>
      <c r="L3544" s="1" t="s">
        <v>11996</v>
      </c>
      <c r="M3544" t="s">
        <v>10147</v>
      </c>
      <c r="N3544" t="s">
        <v>823</v>
      </c>
      <c r="O3544" s="2">
        <v>500000</v>
      </c>
      <c r="P3544" t="s">
        <v>59</v>
      </c>
      <c r="Q3544" s="7" t="str">
        <f t="shared" si="55"/>
        <v>7108105011</v>
      </c>
    </row>
    <row r="3545" spans="1:17" x14ac:dyDescent="0.35">
      <c r="A3545" t="s">
        <v>10148</v>
      </c>
      <c r="B3545" t="s">
        <v>10149</v>
      </c>
      <c r="C3545" t="s">
        <v>10129</v>
      </c>
      <c r="D3545" t="s">
        <v>75</v>
      </c>
      <c r="E3545" t="s">
        <v>36</v>
      </c>
      <c r="F3545" t="s">
        <v>37</v>
      </c>
      <c r="G3545" s="3">
        <v>0.21193799999999999</v>
      </c>
      <c r="I3545" s="1" t="s">
        <v>11996</v>
      </c>
      <c r="J3545" s="1" t="s">
        <v>11996</v>
      </c>
      <c r="L3545" s="1" t="s">
        <v>11996</v>
      </c>
      <c r="M3545" t="s">
        <v>10147</v>
      </c>
      <c r="N3545" t="s">
        <v>823</v>
      </c>
      <c r="O3545" s="2">
        <v>500000</v>
      </c>
      <c r="P3545" t="s">
        <v>59</v>
      </c>
      <c r="Q3545" s="7" t="str">
        <f t="shared" si="55"/>
        <v>7108105012</v>
      </c>
    </row>
    <row r="3546" spans="1:17" x14ac:dyDescent="0.35">
      <c r="A3546" t="s">
        <v>10150</v>
      </c>
      <c r="B3546" t="s">
        <v>10151</v>
      </c>
      <c r="C3546" t="s">
        <v>10129</v>
      </c>
      <c r="D3546" t="s">
        <v>75</v>
      </c>
      <c r="E3546" t="s">
        <v>36</v>
      </c>
      <c r="F3546" t="s">
        <v>37</v>
      </c>
      <c r="G3546" s="3">
        <v>0.170156</v>
      </c>
      <c r="I3546" s="1" t="s">
        <v>11996</v>
      </c>
      <c r="J3546" s="1" t="s">
        <v>11996</v>
      </c>
      <c r="L3546" s="1" t="s">
        <v>11996</v>
      </c>
      <c r="M3546" t="s">
        <v>10147</v>
      </c>
      <c r="N3546" t="s">
        <v>823</v>
      </c>
      <c r="O3546" s="2">
        <v>500000</v>
      </c>
      <c r="P3546" t="s">
        <v>59</v>
      </c>
      <c r="Q3546" s="7" t="str">
        <f t="shared" si="55"/>
        <v>7108105013</v>
      </c>
    </row>
    <row r="3547" spans="1:17" x14ac:dyDescent="0.35">
      <c r="A3547" t="s">
        <v>10152</v>
      </c>
      <c r="B3547" t="s">
        <v>10153</v>
      </c>
      <c r="C3547" t="s">
        <v>10129</v>
      </c>
      <c r="D3547" t="s">
        <v>75</v>
      </c>
      <c r="E3547" t="s">
        <v>36</v>
      </c>
      <c r="F3547" t="s">
        <v>37</v>
      </c>
      <c r="G3547" s="3">
        <v>0.19935700000000001</v>
      </c>
      <c r="I3547" s="1" t="s">
        <v>11996</v>
      </c>
      <c r="J3547" s="1" t="s">
        <v>11996</v>
      </c>
      <c r="L3547" s="1" t="s">
        <v>11996</v>
      </c>
      <c r="M3547" t="s">
        <v>10147</v>
      </c>
      <c r="N3547" t="s">
        <v>823</v>
      </c>
      <c r="O3547" s="2">
        <v>500000</v>
      </c>
      <c r="P3547" t="s">
        <v>59</v>
      </c>
      <c r="Q3547" s="7" t="str">
        <f t="shared" si="55"/>
        <v>7108105014</v>
      </c>
    </row>
    <row r="3548" spans="1:17" x14ac:dyDescent="0.35">
      <c r="A3548" t="s">
        <v>10154</v>
      </c>
      <c r="B3548" t="s">
        <v>10155</v>
      </c>
      <c r="C3548" t="s">
        <v>10129</v>
      </c>
      <c r="D3548" t="s">
        <v>75</v>
      </c>
      <c r="E3548" t="s">
        <v>36</v>
      </c>
      <c r="F3548" t="s">
        <v>37</v>
      </c>
      <c r="G3548" s="3">
        <v>0.37148799999999998</v>
      </c>
      <c r="I3548" s="1" t="s">
        <v>11996</v>
      </c>
      <c r="J3548" s="1" t="s">
        <v>11996</v>
      </c>
      <c r="L3548" s="1" t="s">
        <v>11996</v>
      </c>
      <c r="M3548" t="s">
        <v>10156</v>
      </c>
      <c r="N3548" t="s">
        <v>63</v>
      </c>
      <c r="O3548" s="2">
        <v>36000</v>
      </c>
      <c r="P3548" t="s">
        <v>59</v>
      </c>
      <c r="Q3548" s="7" t="str">
        <f t="shared" si="55"/>
        <v>7108113026</v>
      </c>
    </row>
    <row r="3549" spans="1:17" x14ac:dyDescent="0.35">
      <c r="A3549" t="s">
        <v>10157</v>
      </c>
      <c r="B3549" t="s">
        <v>10158</v>
      </c>
      <c r="C3549" t="s">
        <v>10129</v>
      </c>
      <c r="D3549" t="s">
        <v>28</v>
      </c>
      <c r="E3549" t="s">
        <v>29</v>
      </c>
      <c r="F3549" t="s">
        <v>30</v>
      </c>
      <c r="G3549" s="3">
        <v>0.237902</v>
      </c>
      <c r="H3549" t="s">
        <v>10159</v>
      </c>
      <c r="I3549" s="4">
        <v>1</v>
      </c>
      <c r="J3549" s="4">
        <v>1960</v>
      </c>
      <c r="K3549" t="s">
        <v>30</v>
      </c>
      <c r="L3549" s="4">
        <v>1148</v>
      </c>
      <c r="M3549" t="s">
        <v>10160</v>
      </c>
      <c r="N3549" t="s">
        <v>44</v>
      </c>
      <c r="O3549" s="2">
        <v>415000</v>
      </c>
      <c r="P3549" t="s">
        <v>18</v>
      </c>
      <c r="Q3549" s="7" t="str">
        <f t="shared" si="55"/>
        <v>7108116002</v>
      </c>
    </row>
    <row r="3550" spans="1:17" x14ac:dyDescent="0.35">
      <c r="A3550" t="s">
        <v>10161</v>
      </c>
      <c r="B3550" t="s">
        <v>10162</v>
      </c>
      <c r="C3550" t="s">
        <v>10129</v>
      </c>
      <c r="D3550" t="s">
        <v>28</v>
      </c>
      <c r="E3550" t="s">
        <v>29</v>
      </c>
      <c r="F3550" t="s">
        <v>30</v>
      </c>
      <c r="G3550" s="3">
        <v>0.50045899999999999</v>
      </c>
      <c r="I3550" s="4">
        <v>1</v>
      </c>
      <c r="J3550" s="4">
        <v>1938</v>
      </c>
      <c r="K3550" t="s">
        <v>30</v>
      </c>
      <c r="L3550" s="4">
        <v>1514</v>
      </c>
      <c r="M3550" t="s">
        <v>10163</v>
      </c>
      <c r="N3550" t="s">
        <v>141</v>
      </c>
      <c r="O3550" s="2">
        <v>520000</v>
      </c>
      <c r="P3550" t="s">
        <v>18</v>
      </c>
      <c r="Q3550" s="7" t="str">
        <f t="shared" si="55"/>
        <v>7108117014</v>
      </c>
    </row>
    <row r="3551" spans="1:17" x14ac:dyDescent="0.35">
      <c r="A3551" t="s">
        <v>10164</v>
      </c>
      <c r="B3551" t="s">
        <v>10165</v>
      </c>
      <c r="C3551" t="s">
        <v>10129</v>
      </c>
      <c r="D3551" t="s">
        <v>28</v>
      </c>
      <c r="E3551" t="s">
        <v>29</v>
      </c>
      <c r="F3551" t="s">
        <v>30</v>
      </c>
      <c r="G3551" s="3">
        <v>0.50032100000000002</v>
      </c>
      <c r="I3551" s="4">
        <v>2</v>
      </c>
      <c r="J3551" s="4">
        <v>1963</v>
      </c>
      <c r="K3551" t="s">
        <v>30</v>
      </c>
      <c r="L3551" s="4">
        <v>864</v>
      </c>
      <c r="M3551" t="s">
        <v>10166</v>
      </c>
      <c r="N3551" t="s">
        <v>711</v>
      </c>
      <c r="O3551" s="2">
        <v>568500</v>
      </c>
      <c r="P3551" t="s">
        <v>18</v>
      </c>
      <c r="Q3551" s="7" t="str">
        <f t="shared" si="55"/>
        <v>7108126008</v>
      </c>
    </row>
    <row r="3552" spans="1:17" x14ac:dyDescent="0.35">
      <c r="A3552" t="s">
        <v>10167</v>
      </c>
      <c r="B3552" t="s">
        <v>10168</v>
      </c>
      <c r="C3552" t="s">
        <v>10129</v>
      </c>
      <c r="D3552" t="s">
        <v>28</v>
      </c>
      <c r="E3552" t="s">
        <v>29</v>
      </c>
      <c r="F3552" t="s">
        <v>30</v>
      </c>
      <c r="G3552" s="3">
        <v>0.50551000000000001</v>
      </c>
      <c r="H3552" t="s">
        <v>10159</v>
      </c>
      <c r="I3552" s="4">
        <v>1</v>
      </c>
      <c r="J3552" s="4">
        <v>2017</v>
      </c>
      <c r="K3552" t="s">
        <v>30</v>
      </c>
      <c r="L3552" s="4">
        <v>1499</v>
      </c>
      <c r="M3552" t="s">
        <v>10169</v>
      </c>
      <c r="N3552" t="s">
        <v>823</v>
      </c>
      <c r="O3552" s="2">
        <v>600000</v>
      </c>
      <c r="P3552" t="s">
        <v>18</v>
      </c>
      <c r="Q3552" s="7" t="str">
        <f t="shared" si="55"/>
        <v>7108219003</v>
      </c>
    </row>
    <row r="3553" spans="1:17" x14ac:dyDescent="0.35">
      <c r="A3553" t="s">
        <v>10170</v>
      </c>
      <c r="B3553" t="s">
        <v>10171</v>
      </c>
      <c r="C3553" t="s">
        <v>10129</v>
      </c>
      <c r="D3553" t="s">
        <v>75</v>
      </c>
      <c r="E3553" t="s">
        <v>203</v>
      </c>
      <c r="F3553" t="s">
        <v>204</v>
      </c>
      <c r="G3553" s="3">
        <v>5</v>
      </c>
      <c r="H3553" t="s">
        <v>10139</v>
      </c>
      <c r="I3553" s="1" t="s">
        <v>11996</v>
      </c>
      <c r="J3553" s="1" t="s">
        <v>11996</v>
      </c>
      <c r="L3553" s="1" t="s">
        <v>11996</v>
      </c>
      <c r="M3553" t="s">
        <v>10172</v>
      </c>
      <c r="N3553" t="s">
        <v>95</v>
      </c>
      <c r="O3553" s="2">
        <v>203000</v>
      </c>
      <c r="P3553" t="s">
        <v>59</v>
      </c>
      <c r="Q3553" s="7" t="str">
        <f t="shared" si="55"/>
        <v>7109000032</v>
      </c>
    </row>
    <row r="3554" spans="1:17" x14ac:dyDescent="0.35">
      <c r="A3554" t="s">
        <v>10173</v>
      </c>
      <c r="B3554" t="s">
        <v>10174</v>
      </c>
      <c r="C3554" t="s">
        <v>10175</v>
      </c>
      <c r="D3554" t="s">
        <v>28</v>
      </c>
      <c r="E3554" t="s">
        <v>29</v>
      </c>
      <c r="F3554" t="s">
        <v>30</v>
      </c>
      <c r="G3554" s="3">
        <v>0.92286500000000005</v>
      </c>
      <c r="H3554" t="s">
        <v>932</v>
      </c>
      <c r="I3554" s="4">
        <v>1</v>
      </c>
      <c r="J3554" s="4">
        <v>1974</v>
      </c>
      <c r="K3554" t="s">
        <v>30</v>
      </c>
      <c r="L3554" s="4">
        <v>2596</v>
      </c>
      <c r="M3554" t="s">
        <v>10176</v>
      </c>
      <c r="N3554" t="s">
        <v>756</v>
      </c>
      <c r="O3554" s="2">
        <v>750000</v>
      </c>
      <c r="P3554" t="s">
        <v>18</v>
      </c>
      <c r="Q3554" s="7" t="str">
        <f t="shared" si="55"/>
        <v>7109004017</v>
      </c>
    </row>
    <row r="3555" spans="1:17" x14ac:dyDescent="0.35">
      <c r="A3555" t="s">
        <v>10177</v>
      </c>
      <c r="B3555" t="s">
        <v>10178</v>
      </c>
      <c r="C3555" t="s">
        <v>10175</v>
      </c>
      <c r="D3555" t="s">
        <v>28</v>
      </c>
      <c r="E3555" t="s">
        <v>29</v>
      </c>
      <c r="F3555" t="s">
        <v>30</v>
      </c>
      <c r="G3555" s="3">
        <v>1.1299999999999999</v>
      </c>
      <c r="H3555" t="s">
        <v>932</v>
      </c>
      <c r="I3555" s="4">
        <v>1</v>
      </c>
      <c r="J3555" s="4">
        <v>1974</v>
      </c>
      <c r="K3555" t="s">
        <v>30</v>
      </c>
      <c r="L3555" s="4">
        <v>3319</v>
      </c>
      <c r="M3555" t="s">
        <v>10179</v>
      </c>
      <c r="N3555" t="s">
        <v>253</v>
      </c>
      <c r="O3555" s="2">
        <v>10</v>
      </c>
      <c r="P3555" t="s">
        <v>232</v>
      </c>
      <c r="Q3555" s="7" t="str">
        <f t="shared" si="55"/>
        <v>7109006016</v>
      </c>
    </row>
    <row r="3556" spans="1:17" x14ac:dyDescent="0.35">
      <c r="A3556" t="s">
        <v>10177</v>
      </c>
      <c r="B3556" t="s">
        <v>10178</v>
      </c>
      <c r="C3556" t="s">
        <v>10175</v>
      </c>
      <c r="D3556" t="s">
        <v>28</v>
      </c>
      <c r="E3556" t="s">
        <v>29</v>
      </c>
      <c r="F3556" t="s">
        <v>30</v>
      </c>
      <c r="G3556" s="3">
        <v>1.1299999999999999</v>
      </c>
      <c r="H3556" t="s">
        <v>932</v>
      </c>
      <c r="I3556" s="4">
        <v>1</v>
      </c>
      <c r="J3556" s="4">
        <v>1974</v>
      </c>
      <c r="K3556" t="s">
        <v>30</v>
      </c>
      <c r="L3556" s="4">
        <v>3319</v>
      </c>
      <c r="M3556" t="s">
        <v>10180</v>
      </c>
      <c r="N3556" t="s">
        <v>129</v>
      </c>
      <c r="O3556" s="2">
        <v>790000</v>
      </c>
      <c r="P3556" t="s">
        <v>18</v>
      </c>
      <c r="Q3556" s="7" t="str">
        <f t="shared" si="55"/>
        <v>7109006016</v>
      </c>
    </row>
    <row r="3557" spans="1:17" x14ac:dyDescent="0.35">
      <c r="A3557" t="s">
        <v>10181</v>
      </c>
      <c r="B3557" t="s">
        <v>10182</v>
      </c>
      <c r="C3557" t="s">
        <v>10129</v>
      </c>
      <c r="D3557" t="s">
        <v>28</v>
      </c>
      <c r="E3557" t="s">
        <v>29</v>
      </c>
      <c r="F3557" t="s">
        <v>30</v>
      </c>
      <c r="G3557" s="3">
        <v>2.5499999999999998</v>
      </c>
      <c r="H3557" t="s">
        <v>10139</v>
      </c>
      <c r="I3557" s="4">
        <v>1</v>
      </c>
      <c r="J3557" s="4">
        <v>1994</v>
      </c>
      <c r="K3557" t="s">
        <v>30</v>
      </c>
      <c r="L3557" s="4">
        <v>3889</v>
      </c>
      <c r="M3557" t="s">
        <v>10183</v>
      </c>
      <c r="N3557" t="s">
        <v>141</v>
      </c>
      <c r="O3557" s="2">
        <v>10</v>
      </c>
      <c r="P3557" t="s">
        <v>232</v>
      </c>
      <c r="Q3557" s="7" t="str">
        <f t="shared" si="55"/>
        <v>7109302011</v>
      </c>
    </row>
    <row r="3558" spans="1:17" x14ac:dyDescent="0.35">
      <c r="A3558" t="s">
        <v>10184</v>
      </c>
      <c r="B3558" t="s">
        <v>10185</v>
      </c>
      <c r="C3558" t="s">
        <v>10129</v>
      </c>
      <c r="D3558" t="s">
        <v>28</v>
      </c>
      <c r="E3558" t="s">
        <v>29</v>
      </c>
      <c r="F3558" t="s">
        <v>30</v>
      </c>
      <c r="G3558" s="3">
        <v>0.51478400000000002</v>
      </c>
      <c r="H3558" t="s">
        <v>10159</v>
      </c>
      <c r="I3558" s="4">
        <v>1</v>
      </c>
      <c r="J3558" s="4">
        <v>1996</v>
      </c>
      <c r="K3558" t="s">
        <v>30</v>
      </c>
      <c r="L3558" s="4">
        <v>977</v>
      </c>
      <c r="M3558" t="s">
        <v>10186</v>
      </c>
      <c r="N3558" t="s">
        <v>48</v>
      </c>
      <c r="O3558" s="2">
        <v>10</v>
      </c>
      <c r="Q3558" s="7" t="str">
        <f t="shared" si="55"/>
        <v>7110006063</v>
      </c>
    </row>
    <row r="3559" spans="1:17" x14ac:dyDescent="0.35">
      <c r="A3559" t="s">
        <v>10187</v>
      </c>
      <c r="B3559" t="s">
        <v>10188</v>
      </c>
      <c r="C3559" t="s">
        <v>10129</v>
      </c>
      <c r="D3559" t="s">
        <v>28</v>
      </c>
      <c r="E3559" t="s">
        <v>29</v>
      </c>
      <c r="F3559" t="s">
        <v>30</v>
      </c>
      <c r="G3559" s="3">
        <v>0.26760800000000001</v>
      </c>
      <c r="I3559" s="4">
        <v>1</v>
      </c>
      <c r="J3559" s="4">
        <v>2006</v>
      </c>
      <c r="K3559" t="s">
        <v>30</v>
      </c>
      <c r="L3559" s="4">
        <v>1504</v>
      </c>
      <c r="M3559" t="s">
        <v>10189</v>
      </c>
      <c r="N3559" t="s">
        <v>253</v>
      </c>
      <c r="O3559" s="2">
        <v>392500</v>
      </c>
      <c r="P3559" t="s">
        <v>18</v>
      </c>
      <c r="Q3559" s="7" t="str">
        <f t="shared" si="55"/>
        <v>7110006095</v>
      </c>
    </row>
    <row r="3560" spans="1:17" x14ac:dyDescent="0.35">
      <c r="A3560" t="s">
        <v>10190</v>
      </c>
      <c r="B3560" t="s">
        <v>10191</v>
      </c>
      <c r="C3560" t="s">
        <v>10192</v>
      </c>
      <c r="D3560" t="s">
        <v>28</v>
      </c>
      <c r="E3560" t="s">
        <v>29</v>
      </c>
      <c r="F3560" t="s">
        <v>30</v>
      </c>
      <c r="G3560" s="3">
        <v>0.89990800000000004</v>
      </c>
      <c r="H3560" t="s">
        <v>932</v>
      </c>
      <c r="I3560" s="4">
        <v>1</v>
      </c>
      <c r="J3560" s="4">
        <v>1968</v>
      </c>
      <c r="K3560" t="s">
        <v>30</v>
      </c>
      <c r="L3560" s="4">
        <v>1666</v>
      </c>
      <c r="M3560" t="s">
        <v>10193</v>
      </c>
      <c r="N3560" t="s">
        <v>604</v>
      </c>
      <c r="O3560" s="2">
        <v>10</v>
      </c>
      <c r="P3560" t="s">
        <v>232</v>
      </c>
      <c r="Q3560" s="7" t="str">
        <f t="shared" si="55"/>
        <v>7111110003</v>
      </c>
    </row>
    <row r="3561" spans="1:17" x14ac:dyDescent="0.35">
      <c r="A3561" t="s">
        <v>10194</v>
      </c>
      <c r="B3561" t="s">
        <v>10195</v>
      </c>
      <c r="C3561" t="s">
        <v>10192</v>
      </c>
      <c r="D3561" t="s">
        <v>28</v>
      </c>
      <c r="E3561" t="s">
        <v>29</v>
      </c>
      <c r="F3561" t="s">
        <v>30</v>
      </c>
      <c r="G3561" s="3">
        <v>0.19972500000000001</v>
      </c>
      <c r="H3561" t="s">
        <v>398</v>
      </c>
      <c r="I3561" s="4">
        <v>1</v>
      </c>
      <c r="J3561" s="4">
        <v>1983</v>
      </c>
      <c r="K3561" t="s">
        <v>30</v>
      </c>
      <c r="L3561" s="4">
        <v>1727</v>
      </c>
      <c r="M3561" t="s">
        <v>10196</v>
      </c>
      <c r="N3561" t="s">
        <v>52</v>
      </c>
      <c r="O3561" s="2">
        <v>600000</v>
      </c>
      <c r="P3561" t="s">
        <v>18</v>
      </c>
      <c r="Q3561" s="7" t="str">
        <f t="shared" si="55"/>
        <v>7111404062</v>
      </c>
    </row>
    <row r="3562" spans="1:17" x14ac:dyDescent="0.35">
      <c r="A3562" t="s">
        <v>10197</v>
      </c>
      <c r="B3562" t="s">
        <v>10198</v>
      </c>
      <c r="C3562" t="s">
        <v>10192</v>
      </c>
      <c r="D3562" t="s">
        <v>28</v>
      </c>
      <c r="E3562" t="s">
        <v>29</v>
      </c>
      <c r="F3562" t="s">
        <v>30</v>
      </c>
      <c r="G3562" s="3">
        <v>0.85624400000000001</v>
      </c>
      <c r="H3562" t="s">
        <v>932</v>
      </c>
      <c r="I3562" s="4">
        <v>1</v>
      </c>
      <c r="J3562" s="4">
        <v>1985</v>
      </c>
      <c r="K3562" t="s">
        <v>30</v>
      </c>
      <c r="L3562" s="4">
        <v>3425</v>
      </c>
      <c r="M3562" t="s">
        <v>10199</v>
      </c>
      <c r="N3562" t="s">
        <v>321</v>
      </c>
      <c r="O3562" s="2">
        <v>925000</v>
      </c>
      <c r="P3562" t="s">
        <v>18</v>
      </c>
      <c r="Q3562" s="7" t="str">
        <f t="shared" si="55"/>
        <v>7112101009</v>
      </c>
    </row>
    <row r="3563" spans="1:17" x14ac:dyDescent="0.35">
      <c r="A3563" t="s">
        <v>10200</v>
      </c>
      <c r="B3563" t="s">
        <v>10201</v>
      </c>
      <c r="C3563" t="s">
        <v>10105</v>
      </c>
      <c r="D3563" t="s">
        <v>28</v>
      </c>
      <c r="E3563" t="s">
        <v>29</v>
      </c>
      <c r="F3563" t="s">
        <v>30</v>
      </c>
      <c r="G3563" s="3">
        <v>0.79201100000000002</v>
      </c>
      <c r="H3563" t="s">
        <v>398</v>
      </c>
      <c r="I3563" s="4">
        <v>1</v>
      </c>
      <c r="J3563" s="4">
        <v>1990</v>
      </c>
      <c r="K3563" t="s">
        <v>30</v>
      </c>
      <c r="L3563" s="4">
        <v>3194</v>
      </c>
      <c r="M3563" t="s">
        <v>10202</v>
      </c>
      <c r="N3563" t="s">
        <v>253</v>
      </c>
      <c r="O3563" s="2">
        <v>800000</v>
      </c>
      <c r="P3563" t="s">
        <v>18</v>
      </c>
      <c r="Q3563" s="7" t="str">
        <f t="shared" si="55"/>
        <v>7112206001</v>
      </c>
    </row>
    <row r="3564" spans="1:17" x14ac:dyDescent="0.35">
      <c r="A3564" t="s">
        <v>10203</v>
      </c>
      <c r="B3564" t="s">
        <v>10204</v>
      </c>
      <c r="C3564" t="s">
        <v>10105</v>
      </c>
      <c r="D3564" t="s">
        <v>28</v>
      </c>
      <c r="E3564" t="s">
        <v>29</v>
      </c>
      <c r="F3564" t="s">
        <v>30</v>
      </c>
      <c r="G3564" s="3">
        <v>0.89072499999999999</v>
      </c>
      <c r="H3564" t="s">
        <v>398</v>
      </c>
      <c r="I3564" s="4">
        <v>1</v>
      </c>
      <c r="J3564" s="4">
        <v>1986</v>
      </c>
      <c r="K3564" t="s">
        <v>30</v>
      </c>
      <c r="L3564" s="4">
        <v>2128</v>
      </c>
      <c r="M3564" t="s">
        <v>10205</v>
      </c>
      <c r="N3564" t="s">
        <v>17</v>
      </c>
      <c r="O3564" s="2">
        <v>725150</v>
      </c>
      <c r="P3564" t="s">
        <v>18</v>
      </c>
      <c r="Q3564" s="7" t="str">
        <f t="shared" si="55"/>
        <v>7112208011</v>
      </c>
    </row>
    <row r="3565" spans="1:17" x14ac:dyDescent="0.35">
      <c r="A3565" t="s">
        <v>10206</v>
      </c>
      <c r="B3565" t="s">
        <v>10207</v>
      </c>
      <c r="C3565" t="s">
        <v>10192</v>
      </c>
      <c r="D3565" t="s">
        <v>28</v>
      </c>
      <c r="E3565" t="s">
        <v>29</v>
      </c>
      <c r="F3565" t="s">
        <v>30</v>
      </c>
      <c r="G3565" s="3">
        <v>1.1399999999999999</v>
      </c>
      <c r="H3565" t="s">
        <v>932</v>
      </c>
      <c r="I3565" s="4">
        <v>1</v>
      </c>
      <c r="J3565" s="4">
        <v>1966</v>
      </c>
      <c r="K3565" t="s">
        <v>30</v>
      </c>
      <c r="L3565" s="4">
        <v>2294</v>
      </c>
      <c r="M3565" t="s">
        <v>10208</v>
      </c>
      <c r="N3565" t="s">
        <v>24</v>
      </c>
      <c r="O3565" s="2">
        <v>905000</v>
      </c>
      <c r="P3565" t="s">
        <v>18</v>
      </c>
      <c r="Q3565" s="7" t="str">
        <f t="shared" si="55"/>
        <v>7112301002</v>
      </c>
    </row>
    <row r="3566" spans="1:17" x14ac:dyDescent="0.35">
      <c r="A3566" t="s">
        <v>10209</v>
      </c>
      <c r="B3566" t="s">
        <v>10210</v>
      </c>
      <c r="C3566" t="s">
        <v>5335</v>
      </c>
      <c r="D3566" t="s">
        <v>28</v>
      </c>
      <c r="E3566" t="s">
        <v>29</v>
      </c>
      <c r="F3566" t="s">
        <v>30</v>
      </c>
      <c r="G3566" s="3">
        <v>0.114784</v>
      </c>
      <c r="H3566" t="s">
        <v>398</v>
      </c>
      <c r="I3566" s="4">
        <v>1</v>
      </c>
      <c r="J3566" s="4">
        <v>2015</v>
      </c>
      <c r="K3566" t="s">
        <v>30</v>
      </c>
      <c r="L3566" s="4">
        <v>1563</v>
      </c>
      <c r="M3566" t="s">
        <v>10211</v>
      </c>
      <c r="N3566" t="s">
        <v>17</v>
      </c>
      <c r="O3566" s="2">
        <v>650000</v>
      </c>
      <c r="P3566" t="s">
        <v>18</v>
      </c>
      <c r="Q3566" s="7" t="str">
        <f t="shared" si="55"/>
        <v>7113301066</v>
      </c>
    </row>
    <row r="3567" spans="1:17" x14ac:dyDescent="0.35">
      <c r="A3567" t="s">
        <v>10212</v>
      </c>
      <c r="B3567" t="s">
        <v>10213</v>
      </c>
      <c r="C3567" t="s">
        <v>5335</v>
      </c>
      <c r="D3567" t="s">
        <v>28</v>
      </c>
      <c r="E3567" t="s">
        <v>29</v>
      </c>
      <c r="F3567" t="s">
        <v>30</v>
      </c>
      <c r="G3567" s="3">
        <v>0.14421500000000001</v>
      </c>
      <c r="H3567" t="s">
        <v>398</v>
      </c>
      <c r="I3567" s="4">
        <v>1</v>
      </c>
      <c r="J3567" s="4">
        <v>2016</v>
      </c>
      <c r="K3567" t="s">
        <v>30</v>
      </c>
      <c r="L3567" s="4">
        <v>1624</v>
      </c>
      <c r="M3567" t="s">
        <v>10214</v>
      </c>
      <c r="N3567" t="s">
        <v>72</v>
      </c>
      <c r="O3567" s="2">
        <v>635000</v>
      </c>
      <c r="P3567" t="s">
        <v>18</v>
      </c>
      <c r="Q3567" s="7" t="str">
        <f t="shared" si="55"/>
        <v>7113306001</v>
      </c>
    </row>
    <row r="3568" spans="1:17" x14ac:dyDescent="0.35">
      <c r="A3568" t="s">
        <v>10215</v>
      </c>
      <c r="B3568" t="s">
        <v>10216</v>
      </c>
      <c r="C3568" t="s">
        <v>5335</v>
      </c>
      <c r="D3568" t="s">
        <v>28</v>
      </c>
      <c r="E3568" t="s">
        <v>29</v>
      </c>
      <c r="F3568" t="s">
        <v>30</v>
      </c>
      <c r="G3568" s="3">
        <v>0.16414100000000001</v>
      </c>
      <c r="H3568" t="s">
        <v>398</v>
      </c>
      <c r="I3568" s="4">
        <v>1</v>
      </c>
      <c r="J3568" s="4">
        <v>2017</v>
      </c>
      <c r="K3568" t="s">
        <v>30</v>
      </c>
      <c r="L3568" s="4">
        <v>1445</v>
      </c>
      <c r="M3568" t="s">
        <v>10217</v>
      </c>
      <c r="N3568" t="s">
        <v>321</v>
      </c>
      <c r="O3568" s="2">
        <v>621000</v>
      </c>
      <c r="P3568" t="s">
        <v>18</v>
      </c>
      <c r="Q3568" s="7" t="str">
        <f t="shared" si="55"/>
        <v>7113307010</v>
      </c>
    </row>
    <row r="3569" spans="1:17" x14ac:dyDescent="0.35">
      <c r="A3569" t="s">
        <v>10218</v>
      </c>
      <c r="B3569" t="s">
        <v>10219</v>
      </c>
      <c r="C3569" t="s">
        <v>10192</v>
      </c>
      <c r="D3569" t="s">
        <v>28</v>
      </c>
      <c r="E3569" t="s">
        <v>29</v>
      </c>
      <c r="F3569" t="s">
        <v>30</v>
      </c>
      <c r="G3569" s="3">
        <v>0.68181800000000004</v>
      </c>
      <c r="H3569" t="s">
        <v>932</v>
      </c>
      <c r="I3569" s="4">
        <v>1</v>
      </c>
      <c r="J3569" s="4">
        <v>1981</v>
      </c>
      <c r="K3569" t="s">
        <v>30</v>
      </c>
      <c r="L3569" s="4">
        <v>2120</v>
      </c>
      <c r="M3569" t="s">
        <v>10220</v>
      </c>
      <c r="N3569" t="s">
        <v>187</v>
      </c>
      <c r="O3569" s="2">
        <v>693000</v>
      </c>
      <c r="P3569" t="s">
        <v>18</v>
      </c>
      <c r="Q3569" s="7" t="str">
        <f t="shared" si="55"/>
        <v>7113402023</v>
      </c>
    </row>
    <row r="3570" spans="1:17" x14ac:dyDescent="0.35">
      <c r="A3570" t="s">
        <v>10221</v>
      </c>
      <c r="B3570" t="s">
        <v>10222</v>
      </c>
      <c r="C3570" t="s">
        <v>10192</v>
      </c>
      <c r="D3570" t="s">
        <v>28</v>
      </c>
      <c r="E3570" t="s">
        <v>29</v>
      </c>
      <c r="F3570" t="s">
        <v>30</v>
      </c>
      <c r="G3570" s="3">
        <v>0.50275499999999995</v>
      </c>
      <c r="H3570" t="s">
        <v>932</v>
      </c>
      <c r="I3570" s="4">
        <v>1</v>
      </c>
      <c r="J3570" s="4">
        <v>1984</v>
      </c>
      <c r="K3570" t="s">
        <v>30</v>
      </c>
      <c r="L3570" s="4">
        <v>2522</v>
      </c>
      <c r="M3570" t="s">
        <v>10223</v>
      </c>
      <c r="N3570" t="s">
        <v>177</v>
      </c>
      <c r="O3570" s="2">
        <v>610000</v>
      </c>
      <c r="P3570" t="s">
        <v>18</v>
      </c>
      <c r="Q3570" s="7" t="str">
        <f t="shared" si="55"/>
        <v>7113403002</v>
      </c>
    </row>
    <row r="3571" spans="1:17" x14ac:dyDescent="0.35">
      <c r="A3571" t="s">
        <v>10224</v>
      </c>
      <c r="B3571" t="s">
        <v>10225</v>
      </c>
      <c r="C3571" t="s">
        <v>10192</v>
      </c>
      <c r="D3571" t="s">
        <v>28</v>
      </c>
      <c r="E3571" t="s">
        <v>29</v>
      </c>
      <c r="F3571" t="s">
        <v>30</v>
      </c>
      <c r="G3571" s="3">
        <v>0.21595500000000001</v>
      </c>
      <c r="H3571" t="s">
        <v>398</v>
      </c>
      <c r="I3571" s="4">
        <v>1</v>
      </c>
      <c r="J3571" s="4">
        <v>2020</v>
      </c>
      <c r="K3571" t="s">
        <v>30</v>
      </c>
      <c r="L3571" s="4">
        <v>1980</v>
      </c>
      <c r="M3571" t="s">
        <v>10226</v>
      </c>
      <c r="N3571" t="s">
        <v>187</v>
      </c>
      <c r="O3571" s="2">
        <v>925000</v>
      </c>
      <c r="P3571" t="s">
        <v>18</v>
      </c>
      <c r="Q3571" s="7" t="str">
        <f t="shared" si="55"/>
        <v>7114107024</v>
      </c>
    </row>
    <row r="3572" spans="1:17" x14ac:dyDescent="0.35">
      <c r="A3572" t="s">
        <v>10227</v>
      </c>
      <c r="B3572" t="s">
        <v>10228</v>
      </c>
      <c r="C3572" t="s">
        <v>10192</v>
      </c>
      <c r="D3572" t="s">
        <v>28</v>
      </c>
      <c r="E3572" t="s">
        <v>29</v>
      </c>
      <c r="F3572" t="s">
        <v>30</v>
      </c>
      <c r="G3572" s="3">
        <v>0.17676800000000001</v>
      </c>
      <c r="H3572" t="s">
        <v>398</v>
      </c>
      <c r="I3572" s="4">
        <v>1</v>
      </c>
      <c r="J3572" s="4">
        <v>2020</v>
      </c>
      <c r="K3572" t="s">
        <v>30</v>
      </c>
      <c r="L3572" s="4">
        <v>1584</v>
      </c>
      <c r="M3572" t="s">
        <v>10229</v>
      </c>
      <c r="N3572" t="s">
        <v>17</v>
      </c>
      <c r="O3572" s="2">
        <v>740000</v>
      </c>
      <c r="P3572" t="s">
        <v>18</v>
      </c>
      <c r="Q3572" s="7" t="str">
        <f t="shared" si="55"/>
        <v>7114109031</v>
      </c>
    </row>
    <row r="3573" spans="1:17" x14ac:dyDescent="0.35">
      <c r="A3573" t="s">
        <v>10230</v>
      </c>
      <c r="B3573" t="s">
        <v>10231</v>
      </c>
      <c r="C3573" t="s">
        <v>5335</v>
      </c>
      <c r="D3573" t="s">
        <v>947</v>
      </c>
      <c r="G3573" s="3">
        <v>0</v>
      </c>
      <c r="H3573" t="s">
        <v>1093</v>
      </c>
      <c r="I3573" s="4">
        <v>1</v>
      </c>
      <c r="J3573" s="4">
        <v>2006</v>
      </c>
      <c r="K3573" t="s">
        <v>948</v>
      </c>
      <c r="L3573" s="4">
        <v>1250</v>
      </c>
      <c r="M3573" t="s">
        <v>10232</v>
      </c>
      <c r="N3573" t="s">
        <v>362</v>
      </c>
      <c r="O3573" s="2">
        <v>283000</v>
      </c>
      <c r="P3573" t="s">
        <v>18</v>
      </c>
      <c r="Q3573" s="7" t="str">
        <f t="shared" si="55"/>
        <v>7114203049</v>
      </c>
    </row>
    <row r="3574" spans="1:17" x14ac:dyDescent="0.35">
      <c r="A3574" t="s">
        <v>10233</v>
      </c>
      <c r="B3574" t="s">
        <v>10234</v>
      </c>
      <c r="C3574" t="s">
        <v>5335</v>
      </c>
      <c r="D3574" t="s">
        <v>28</v>
      </c>
      <c r="E3574" t="s">
        <v>29</v>
      </c>
      <c r="F3574" t="s">
        <v>30</v>
      </c>
      <c r="G3574" s="3">
        <v>4.0128999999999998E-2</v>
      </c>
      <c r="H3574" t="s">
        <v>10235</v>
      </c>
      <c r="I3574" s="4">
        <v>1</v>
      </c>
      <c r="J3574" s="4">
        <v>2000</v>
      </c>
      <c r="K3574" t="s">
        <v>2602</v>
      </c>
      <c r="L3574" s="4">
        <v>1134</v>
      </c>
      <c r="M3574" t="s">
        <v>10236</v>
      </c>
      <c r="N3574" t="s">
        <v>239</v>
      </c>
      <c r="O3574" s="2">
        <v>385000</v>
      </c>
      <c r="P3574" t="s">
        <v>18</v>
      </c>
      <c r="Q3574" s="7" t="str">
        <f t="shared" si="55"/>
        <v>7114401066</v>
      </c>
    </row>
    <row r="3575" spans="1:17" x14ac:dyDescent="0.35">
      <c r="A3575" t="s">
        <v>10237</v>
      </c>
      <c r="B3575" t="s">
        <v>10238</v>
      </c>
      <c r="C3575" t="s">
        <v>5335</v>
      </c>
      <c r="D3575" t="s">
        <v>28</v>
      </c>
      <c r="E3575" t="s">
        <v>29</v>
      </c>
      <c r="F3575" t="s">
        <v>30</v>
      </c>
      <c r="G3575" s="3">
        <v>3.5124000000000002E-2</v>
      </c>
      <c r="H3575" t="s">
        <v>10235</v>
      </c>
      <c r="I3575" s="4">
        <v>1</v>
      </c>
      <c r="J3575" s="4">
        <v>2000</v>
      </c>
      <c r="K3575" t="s">
        <v>30</v>
      </c>
      <c r="L3575" s="4">
        <v>1782</v>
      </c>
      <c r="M3575" t="s">
        <v>10239</v>
      </c>
      <c r="N3575" t="s">
        <v>538</v>
      </c>
      <c r="O3575" s="2">
        <v>425000</v>
      </c>
      <c r="P3575" t="s">
        <v>18</v>
      </c>
      <c r="Q3575" s="7" t="str">
        <f t="shared" si="55"/>
        <v>7114401076</v>
      </c>
    </row>
    <row r="3576" spans="1:17" x14ac:dyDescent="0.35">
      <c r="A3576" t="s">
        <v>10240</v>
      </c>
      <c r="B3576" t="s">
        <v>10241</v>
      </c>
      <c r="C3576" t="s">
        <v>5335</v>
      </c>
      <c r="D3576" t="s">
        <v>28</v>
      </c>
      <c r="E3576" t="s">
        <v>29</v>
      </c>
      <c r="F3576" t="s">
        <v>30</v>
      </c>
      <c r="G3576" s="3">
        <v>7.5137999999999996E-2</v>
      </c>
      <c r="H3576" t="s">
        <v>398</v>
      </c>
      <c r="I3576" s="4">
        <v>1</v>
      </c>
      <c r="J3576" s="4">
        <v>2009</v>
      </c>
      <c r="K3576" t="s">
        <v>30</v>
      </c>
      <c r="L3576" s="4">
        <v>1595</v>
      </c>
      <c r="M3576" t="s">
        <v>10242</v>
      </c>
      <c r="N3576" t="s">
        <v>145</v>
      </c>
      <c r="O3576" s="2">
        <v>435000</v>
      </c>
      <c r="P3576" t="s">
        <v>18</v>
      </c>
      <c r="Q3576" s="7" t="str">
        <f t="shared" si="55"/>
        <v>7114401140</v>
      </c>
    </row>
    <row r="3577" spans="1:17" x14ac:dyDescent="0.35">
      <c r="A3577" t="s">
        <v>10243</v>
      </c>
      <c r="B3577" t="s">
        <v>10244</v>
      </c>
      <c r="C3577" t="s">
        <v>5335</v>
      </c>
      <c r="D3577" t="s">
        <v>28</v>
      </c>
      <c r="E3577" t="s">
        <v>29</v>
      </c>
      <c r="F3577" t="s">
        <v>30</v>
      </c>
      <c r="G3577" s="3">
        <v>0.16620799999999999</v>
      </c>
      <c r="H3577" t="s">
        <v>398</v>
      </c>
      <c r="I3577" s="4">
        <v>1</v>
      </c>
      <c r="J3577" s="4">
        <v>2016</v>
      </c>
      <c r="K3577" t="s">
        <v>30</v>
      </c>
      <c r="L3577" s="4">
        <v>2494</v>
      </c>
      <c r="M3577" t="s">
        <v>10245</v>
      </c>
      <c r="N3577" t="s">
        <v>513</v>
      </c>
      <c r="O3577" s="2">
        <v>630000</v>
      </c>
      <c r="P3577" t="s">
        <v>18</v>
      </c>
      <c r="Q3577" s="7" t="str">
        <f t="shared" si="55"/>
        <v>7114409043</v>
      </c>
    </row>
    <row r="3578" spans="1:17" x14ac:dyDescent="0.35">
      <c r="A3578" t="s">
        <v>10246</v>
      </c>
      <c r="B3578" t="s">
        <v>10247</v>
      </c>
      <c r="C3578" t="s">
        <v>5335</v>
      </c>
      <c r="D3578" t="s">
        <v>75</v>
      </c>
      <c r="E3578" t="s">
        <v>942</v>
      </c>
      <c r="F3578" t="s">
        <v>943</v>
      </c>
      <c r="G3578" s="3">
        <v>1.51</v>
      </c>
      <c r="H3578" t="s">
        <v>398</v>
      </c>
      <c r="I3578" s="1" t="s">
        <v>11996</v>
      </c>
      <c r="J3578" s="1" t="s">
        <v>11996</v>
      </c>
      <c r="L3578" s="1" t="s">
        <v>11996</v>
      </c>
      <c r="M3578" t="s">
        <v>10248</v>
      </c>
      <c r="N3578" t="s">
        <v>137</v>
      </c>
      <c r="O3578" s="2">
        <v>2500000</v>
      </c>
      <c r="P3578" t="s">
        <v>59</v>
      </c>
      <c r="Q3578" s="7" t="str">
        <f t="shared" si="55"/>
        <v>7114412001</v>
      </c>
    </row>
    <row r="3579" spans="1:17" x14ac:dyDescent="0.35">
      <c r="A3579" t="s">
        <v>10249</v>
      </c>
      <c r="B3579" t="s">
        <v>10250</v>
      </c>
      <c r="C3579" t="s">
        <v>5335</v>
      </c>
      <c r="D3579" t="s">
        <v>28</v>
      </c>
      <c r="E3579" t="s">
        <v>29</v>
      </c>
      <c r="F3579" t="s">
        <v>30</v>
      </c>
      <c r="G3579" s="3">
        <v>0.24198800000000001</v>
      </c>
      <c r="H3579" t="s">
        <v>398</v>
      </c>
      <c r="I3579" s="4">
        <v>1</v>
      </c>
      <c r="J3579" s="4">
        <v>2023</v>
      </c>
      <c r="K3579" t="s">
        <v>30</v>
      </c>
      <c r="L3579" s="4">
        <v>2056</v>
      </c>
      <c r="M3579" t="s">
        <v>10251</v>
      </c>
      <c r="N3579" t="s">
        <v>72</v>
      </c>
      <c r="O3579" s="2">
        <v>882200</v>
      </c>
      <c r="P3579" t="s">
        <v>18</v>
      </c>
      <c r="Q3579" s="7" t="str">
        <f t="shared" si="55"/>
        <v>7114415001</v>
      </c>
    </row>
    <row r="3580" spans="1:17" x14ac:dyDescent="0.35">
      <c r="A3580" t="s">
        <v>10252</v>
      </c>
      <c r="B3580" t="s">
        <v>10253</v>
      </c>
      <c r="C3580" t="s">
        <v>5335</v>
      </c>
      <c r="D3580" t="s">
        <v>28</v>
      </c>
      <c r="E3580" t="s">
        <v>29</v>
      </c>
      <c r="F3580" t="s">
        <v>30</v>
      </c>
      <c r="G3580" s="3">
        <v>0.37073</v>
      </c>
      <c r="H3580" t="s">
        <v>398</v>
      </c>
      <c r="I3580" s="4">
        <v>1</v>
      </c>
      <c r="J3580" s="4">
        <v>2023</v>
      </c>
      <c r="K3580" t="s">
        <v>30</v>
      </c>
      <c r="L3580" s="4">
        <v>2258</v>
      </c>
      <c r="M3580" t="s">
        <v>10254</v>
      </c>
      <c r="N3580" t="s">
        <v>321</v>
      </c>
      <c r="O3580" s="2">
        <v>893900</v>
      </c>
      <c r="P3580" t="s">
        <v>18</v>
      </c>
      <c r="Q3580" s="7" t="str">
        <f t="shared" si="55"/>
        <v>7114415012</v>
      </c>
    </row>
    <row r="3581" spans="1:17" x14ac:dyDescent="0.35">
      <c r="A3581" t="s">
        <v>10255</v>
      </c>
      <c r="B3581" t="s">
        <v>10256</v>
      </c>
      <c r="C3581" t="s">
        <v>5335</v>
      </c>
      <c r="D3581" t="s">
        <v>28</v>
      </c>
      <c r="E3581" t="s">
        <v>29</v>
      </c>
      <c r="F3581" t="s">
        <v>30</v>
      </c>
      <c r="G3581" s="3">
        <v>0.16528899999999999</v>
      </c>
      <c r="H3581" t="s">
        <v>398</v>
      </c>
      <c r="I3581" s="4">
        <v>1</v>
      </c>
      <c r="J3581" s="4">
        <v>2023</v>
      </c>
      <c r="K3581" t="s">
        <v>30</v>
      </c>
      <c r="L3581" s="4">
        <v>1856</v>
      </c>
      <c r="M3581" t="s">
        <v>10257</v>
      </c>
      <c r="N3581" t="s">
        <v>129</v>
      </c>
      <c r="O3581" s="2">
        <v>766600</v>
      </c>
      <c r="P3581" t="s">
        <v>18</v>
      </c>
      <c r="Q3581" s="7" t="str">
        <f t="shared" si="55"/>
        <v>7114417014</v>
      </c>
    </row>
    <row r="3582" spans="1:17" x14ac:dyDescent="0.35">
      <c r="A3582" t="s">
        <v>10258</v>
      </c>
      <c r="B3582" t="s">
        <v>10259</v>
      </c>
      <c r="C3582" t="s">
        <v>5335</v>
      </c>
      <c r="D3582" t="s">
        <v>28</v>
      </c>
      <c r="E3582" t="s">
        <v>29</v>
      </c>
      <c r="F3582" t="s">
        <v>30</v>
      </c>
      <c r="G3582" s="3">
        <v>6.4279000000000003E-2</v>
      </c>
      <c r="H3582" t="s">
        <v>398</v>
      </c>
      <c r="I3582" s="4">
        <v>1</v>
      </c>
      <c r="J3582" s="4">
        <v>2023</v>
      </c>
      <c r="K3582" t="s">
        <v>30</v>
      </c>
      <c r="L3582" s="4">
        <v>2111</v>
      </c>
      <c r="M3582" t="s">
        <v>10260</v>
      </c>
      <c r="N3582" t="s">
        <v>210</v>
      </c>
      <c r="O3582" s="2">
        <v>488490</v>
      </c>
      <c r="P3582" t="s">
        <v>18</v>
      </c>
      <c r="Q3582" s="7" t="str">
        <f t="shared" si="55"/>
        <v>7114417015</v>
      </c>
    </row>
    <row r="3583" spans="1:17" x14ac:dyDescent="0.35">
      <c r="A3583" t="s">
        <v>10261</v>
      </c>
      <c r="B3583" t="s">
        <v>10262</v>
      </c>
      <c r="C3583" t="s">
        <v>5335</v>
      </c>
      <c r="D3583" t="s">
        <v>75</v>
      </c>
      <c r="E3583" t="s">
        <v>942</v>
      </c>
      <c r="F3583" t="s">
        <v>943</v>
      </c>
      <c r="G3583" s="3">
        <v>5</v>
      </c>
      <c r="H3583" t="s">
        <v>10263</v>
      </c>
      <c r="I3583" s="1" t="s">
        <v>11996</v>
      </c>
      <c r="J3583" s="1" t="s">
        <v>11996</v>
      </c>
      <c r="L3583" s="1" t="s">
        <v>11996</v>
      </c>
      <c r="M3583" t="s">
        <v>10264</v>
      </c>
      <c r="N3583" t="s">
        <v>17</v>
      </c>
      <c r="O3583" s="2">
        <v>450000</v>
      </c>
      <c r="P3583" t="s">
        <v>59</v>
      </c>
      <c r="Q3583" s="7" t="str">
        <f t="shared" si="55"/>
        <v>7115100006</v>
      </c>
    </row>
    <row r="3584" spans="1:17" x14ac:dyDescent="0.35">
      <c r="A3584" t="s">
        <v>10265</v>
      </c>
      <c r="B3584" t="s">
        <v>10266</v>
      </c>
      <c r="C3584" t="s">
        <v>5335</v>
      </c>
      <c r="D3584" t="s">
        <v>947</v>
      </c>
      <c r="E3584" t="s">
        <v>3432</v>
      </c>
      <c r="F3584" t="s">
        <v>959</v>
      </c>
      <c r="G3584" s="3">
        <v>0.28500900000000001</v>
      </c>
      <c r="H3584" t="s">
        <v>10267</v>
      </c>
      <c r="I3584" s="4">
        <v>1</v>
      </c>
      <c r="J3584" s="4">
        <v>1995</v>
      </c>
      <c r="K3584" t="s">
        <v>959</v>
      </c>
      <c r="L3584" s="4">
        <v>576</v>
      </c>
      <c r="M3584" t="s">
        <v>10268</v>
      </c>
      <c r="N3584" t="s">
        <v>48</v>
      </c>
      <c r="O3584" s="2">
        <v>100000</v>
      </c>
      <c r="P3584" t="s">
        <v>18</v>
      </c>
      <c r="Q3584" s="7" t="str">
        <f t="shared" si="55"/>
        <v>7115104013</v>
      </c>
    </row>
    <row r="3585" spans="1:17" x14ac:dyDescent="0.35">
      <c r="A3585" t="s">
        <v>10269</v>
      </c>
      <c r="B3585" t="s">
        <v>10270</v>
      </c>
      <c r="C3585" t="s">
        <v>5335</v>
      </c>
      <c r="D3585" t="s">
        <v>28</v>
      </c>
      <c r="E3585" t="s">
        <v>3058</v>
      </c>
      <c r="F3585" t="s">
        <v>3059</v>
      </c>
      <c r="G3585" s="3">
        <v>0.29435299999999998</v>
      </c>
      <c r="H3585" t="s">
        <v>10235</v>
      </c>
      <c r="I3585" s="4">
        <v>1</v>
      </c>
      <c r="J3585" s="4">
        <v>1999</v>
      </c>
      <c r="K3585" t="s">
        <v>3059</v>
      </c>
      <c r="L3585" s="4">
        <v>2632</v>
      </c>
      <c r="M3585" t="s">
        <v>10271</v>
      </c>
      <c r="N3585" t="s">
        <v>40</v>
      </c>
      <c r="O3585" s="2">
        <v>650000</v>
      </c>
      <c r="P3585" t="s">
        <v>18</v>
      </c>
      <c r="Q3585" s="7" t="str">
        <f t="shared" si="55"/>
        <v>7115110017</v>
      </c>
    </row>
    <row r="3586" spans="1:17" x14ac:dyDescent="0.35">
      <c r="A3586" t="s">
        <v>10272</v>
      </c>
      <c r="B3586" t="s">
        <v>10273</v>
      </c>
      <c r="C3586" t="s">
        <v>5335</v>
      </c>
      <c r="D3586" t="s">
        <v>28</v>
      </c>
      <c r="E3586" t="s">
        <v>29</v>
      </c>
      <c r="F3586" t="s">
        <v>30</v>
      </c>
      <c r="G3586" s="3">
        <v>0.26602399999999998</v>
      </c>
      <c r="H3586" t="s">
        <v>10274</v>
      </c>
      <c r="I3586" s="4">
        <v>1</v>
      </c>
      <c r="J3586" s="4">
        <v>1885</v>
      </c>
      <c r="K3586" t="s">
        <v>30</v>
      </c>
      <c r="L3586" s="4">
        <v>2652</v>
      </c>
      <c r="M3586" t="s">
        <v>10275</v>
      </c>
      <c r="N3586" t="s">
        <v>372</v>
      </c>
      <c r="O3586" s="2">
        <v>560000</v>
      </c>
      <c r="P3586" t="s">
        <v>18</v>
      </c>
      <c r="Q3586" s="7" t="str">
        <f t="shared" si="55"/>
        <v>7115111013</v>
      </c>
    </row>
    <row r="3587" spans="1:17" x14ac:dyDescent="0.35">
      <c r="A3587" t="s">
        <v>10276</v>
      </c>
      <c r="B3587" t="s">
        <v>10277</v>
      </c>
      <c r="C3587" t="s">
        <v>5335</v>
      </c>
      <c r="D3587" t="s">
        <v>28</v>
      </c>
      <c r="E3587" t="s">
        <v>29</v>
      </c>
      <c r="F3587" t="s">
        <v>30</v>
      </c>
      <c r="G3587" s="3">
        <v>6.8824999999999997E-2</v>
      </c>
      <c r="H3587" t="s">
        <v>10235</v>
      </c>
      <c r="I3587" s="4">
        <v>1</v>
      </c>
      <c r="J3587" s="4">
        <v>1983</v>
      </c>
      <c r="K3587" t="s">
        <v>30</v>
      </c>
      <c r="L3587" s="4">
        <v>1129</v>
      </c>
      <c r="M3587" t="s">
        <v>10278</v>
      </c>
      <c r="N3587" t="s">
        <v>149</v>
      </c>
      <c r="O3587" s="2">
        <v>385000</v>
      </c>
      <c r="P3587" t="s">
        <v>18</v>
      </c>
      <c r="Q3587" s="7" t="str">
        <f t="shared" ref="Q3587:Q3650" si="56">HYPERLINK(CONCATENATE("
https://property.spatialest.com/co/elpaso/#/property/",A3587),A3587)</f>
        <v>7115208051</v>
      </c>
    </row>
    <row r="3588" spans="1:17" x14ac:dyDescent="0.35">
      <c r="A3588" t="s">
        <v>10279</v>
      </c>
      <c r="B3588" t="s">
        <v>10280</v>
      </c>
      <c r="C3588" t="s">
        <v>10175</v>
      </c>
      <c r="D3588" t="s">
        <v>28</v>
      </c>
      <c r="E3588" t="s">
        <v>29</v>
      </c>
      <c r="F3588" t="s">
        <v>30</v>
      </c>
      <c r="G3588" s="3">
        <v>0.12855800000000001</v>
      </c>
      <c r="H3588" t="s">
        <v>398</v>
      </c>
      <c r="I3588" s="4">
        <v>1</v>
      </c>
      <c r="J3588" s="4">
        <v>2018</v>
      </c>
      <c r="K3588" t="s">
        <v>30</v>
      </c>
      <c r="L3588" s="4">
        <v>1875</v>
      </c>
      <c r="M3588" t="s">
        <v>10281</v>
      </c>
      <c r="N3588" t="s">
        <v>17</v>
      </c>
      <c r="O3588" s="2">
        <v>680000</v>
      </c>
      <c r="P3588" t="s">
        <v>18</v>
      </c>
      <c r="Q3588" s="7" t="str">
        <f t="shared" si="56"/>
        <v>7115420063</v>
      </c>
    </row>
    <row r="3589" spans="1:17" x14ac:dyDescent="0.35">
      <c r="A3589" t="s">
        <v>10282</v>
      </c>
      <c r="B3589" t="s">
        <v>10283</v>
      </c>
      <c r="C3589" t="s">
        <v>10284</v>
      </c>
      <c r="D3589" t="s">
        <v>75</v>
      </c>
      <c r="E3589" t="s">
        <v>36</v>
      </c>
      <c r="F3589" t="s">
        <v>37</v>
      </c>
      <c r="G3589" s="3">
        <v>1.01</v>
      </c>
      <c r="H3589" t="s">
        <v>932</v>
      </c>
      <c r="I3589" s="1" t="s">
        <v>11996</v>
      </c>
      <c r="J3589" s="1" t="s">
        <v>11996</v>
      </c>
      <c r="L3589" s="1" t="s">
        <v>11996</v>
      </c>
      <c r="M3589" t="s">
        <v>10285</v>
      </c>
      <c r="N3589" t="s">
        <v>177</v>
      </c>
      <c r="O3589" s="2">
        <v>240000</v>
      </c>
      <c r="P3589" t="s">
        <v>59</v>
      </c>
      <c r="Q3589" s="7" t="str">
        <f t="shared" si="56"/>
        <v>7117002032</v>
      </c>
    </row>
    <row r="3590" spans="1:17" x14ac:dyDescent="0.35">
      <c r="A3590" t="s">
        <v>10286</v>
      </c>
      <c r="B3590" t="s">
        <v>10287</v>
      </c>
      <c r="C3590" t="s">
        <v>10284</v>
      </c>
      <c r="D3590" t="s">
        <v>28</v>
      </c>
      <c r="E3590" t="s">
        <v>29</v>
      </c>
      <c r="F3590" t="s">
        <v>30</v>
      </c>
      <c r="G3590" s="3">
        <v>0.91827400000000003</v>
      </c>
      <c r="I3590" s="4">
        <v>1</v>
      </c>
      <c r="J3590" s="4">
        <v>1985</v>
      </c>
      <c r="K3590" t="s">
        <v>30</v>
      </c>
      <c r="L3590" s="4">
        <v>5122</v>
      </c>
      <c r="M3590" t="s">
        <v>10288</v>
      </c>
      <c r="N3590" t="s">
        <v>1190</v>
      </c>
      <c r="O3590" s="2">
        <v>979000</v>
      </c>
      <c r="P3590" t="s">
        <v>18</v>
      </c>
      <c r="Q3590" s="7" t="str">
        <f t="shared" si="56"/>
        <v>7117010007</v>
      </c>
    </row>
    <row r="3591" spans="1:17" x14ac:dyDescent="0.35">
      <c r="A3591" t="s">
        <v>10289</v>
      </c>
      <c r="B3591" t="s">
        <v>10290</v>
      </c>
      <c r="C3591" t="s">
        <v>5335</v>
      </c>
      <c r="D3591" t="s">
        <v>28</v>
      </c>
      <c r="E3591" t="s">
        <v>29</v>
      </c>
      <c r="F3591" t="s">
        <v>30</v>
      </c>
      <c r="G3591" s="3">
        <v>0.221579</v>
      </c>
      <c r="H3591" t="s">
        <v>10274</v>
      </c>
      <c r="I3591" s="4">
        <v>1</v>
      </c>
      <c r="J3591" s="4">
        <v>1972</v>
      </c>
      <c r="K3591" t="s">
        <v>30</v>
      </c>
      <c r="L3591" s="4">
        <v>960</v>
      </c>
      <c r="M3591" t="s">
        <v>10291</v>
      </c>
      <c r="N3591" t="s">
        <v>100</v>
      </c>
      <c r="O3591" s="2">
        <v>10</v>
      </c>
      <c r="P3591" t="s">
        <v>232</v>
      </c>
      <c r="Q3591" s="7" t="str">
        <f t="shared" si="56"/>
        <v>7122101023</v>
      </c>
    </row>
    <row r="3592" spans="1:17" x14ac:dyDescent="0.35">
      <c r="A3592" t="s">
        <v>10292</v>
      </c>
      <c r="B3592" t="s">
        <v>10293</v>
      </c>
      <c r="C3592" t="s">
        <v>5335</v>
      </c>
      <c r="D3592" t="s">
        <v>28</v>
      </c>
      <c r="E3592" t="s">
        <v>29</v>
      </c>
      <c r="F3592" t="s">
        <v>30</v>
      </c>
      <c r="G3592" s="3">
        <v>0.23282800000000001</v>
      </c>
      <c r="H3592" t="s">
        <v>10274</v>
      </c>
      <c r="I3592" s="4">
        <v>1</v>
      </c>
      <c r="J3592" s="4">
        <v>1995</v>
      </c>
      <c r="K3592" t="s">
        <v>30</v>
      </c>
      <c r="L3592" s="4">
        <v>1909</v>
      </c>
      <c r="M3592" t="s">
        <v>10294</v>
      </c>
      <c r="N3592" t="s">
        <v>104</v>
      </c>
      <c r="O3592" s="2">
        <v>610000</v>
      </c>
      <c r="P3592" t="s">
        <v>18</v>
      </c>
      <c r="Q3592" s="7" t="str">
        <f t="shared" si="56"/>
        <v>7122104017</v>
      </c>
    </row>
    <row r="3593" spans="1:17" x14ac:dyDescent="0.35">
      <c r="A3593" t="s">
        <v>10295</v>
      </c>
      <c r="B3593" t="s">
        <v>10296</v>
      </c>
      <c r="C3593" t="s">
        <v>5335</v>
      </c>
      <c r="D3593" t="s">
        <v>28</v>
      </c>
      <c r="E3593" t="s">
        <v>29</v>
      </c>
      <c r="F3593" t="s">
        <v>30</v>
      </c>
      <c r="G3593" s="3">
        <v>0.151171</v>
      </c>
      <c r="H3593" t="s">
        <v>10274</v>
      </c>
      <c r="I3593" s="4">
        <v>1</v>
      </c>
      <c r="J3593" s="4">
        <v>2001</v>
      </c>
      <c r="K3593" t="s">
        <v>30</v>
      </c>
      <c r="L3593" s="4">
        <v>1842</v>
      </c>
      <c r="M3593" t="s">
        <v>10297</v>
      </c>
      <c r="N3593" t="s">
        <v>165</v>
      </c>
      <c r="O3593" s="2">
        <v>540000</v>
      </c>
      <c r="P3593" t="s">
        <v>18</v>
      </c>
      <c r="Q3593" s="7" t="str">
        <f t="shared" si="56"/>
        <v>7122106055</v>
      </c>
    </row>
    <row r="3594" spans="1:17" x14ac:dyDescent="0.35">
      <c r="A3594" t="s">
        <v>10298</v>
      </c>
      <c r="B3594" t="s">
        <v>10299</v>
      </c>
      <c r="C3594" t="s">
        <v>10192</v>
      </c>
      <c r="D3594" t="s">
        <v>75</v>
      </c>
      <c r="E3594" t="s">
        <v>36</v>
      </c>
      <c r="F3594" t="s">
        <v>37</v>
      </c>
      <c r="G3594" s="3">
        <v>2.92</v>
      </c>
      <c r="H3594" t="s">
        <v>932</v>
      </c>
      <c r="I3594" s="1" t="s">
        <v>11996</v>
      </c>
      <c r="J3594" s="1" t="s">
        <v>11996</v>
      </c>
      <c r="L3594" s="1" t="s">
        <v>11996</v>
      </c>
      <c r="M3594" t="s">
        <v>10300</v>
      </c>
      <c r="N3594" t="s">
        <v>925</v>
      </c>
      <c r="O3594" s="2">
        <v>10</v>
      </c>
      <c r="P3594" t="s">
        <v>59</v>
      </c>
      <c r="Q3594" s="7" t="str">
        <f t="shared" si="56"/>
        <v>7123103014</v>
      </c>
    </row>
    <row r="3595" spans="1:17" x14ac:dyDescent="0.35">
      <c r="A3595" t="s">
        <v>10301</v>
      </c>
      <c r="B3595" t="s">
        <v>10302</v>
      </c>
      <c r="C3595" t="s">
        <v>10192</v>
      </c>
      <c r="D3595" t="s">
        <v>75</v>
      </c>
      <c r="E3595" t="s">
        <v>36</v>
      </c>
      <c r="F3595" t="s">
        <v>37</v>
      </c>
      <c r="G3595" s="3">
        <v>0.28859000000000001</v>
      </c>
      <c r="H3595" t="s">
        <v>932</v>
      </c>
      <c r="I3595" s="1" t="s">
        <v>11996</v>
      </c>
      <c r="J3595" s="1" t="s">
        <v>11996</v>
      </c>
      <c r="L3595" s="1" t="s">
        <v>11996</v>
      </c>
      <c r="M3595" t="s">
        <v>10300</v>
      </c>
      <c r="N3595" t="s">
        <v>925</v>
      </c>
      <c r="O3595" s="2">
        <v>10</v>
      </c>
      <c r="P3595" t="s">
        <v>59</v>
      </c>
      <c r="Q3595" s="7" t="str">
        <f t="shared" si="56"/>
        <v>7123107009</v>
      </c>
    </row>
    <row r="3596" spans="1:17" x14ac:dyDescent="0.35">
      <c r="A3596" t="s">
        <v>10303</v>
      </c>
      <c r="B3596" t="s">
        <v>10304</v>
      </c>
      <c r="C3596" t="s">
        <v>5335</v>
      </c>
      <c r="D3596" t="s">
        <v>28</v>
      </c>
      <c r="E3596" t="s">
        <v>29</v>
      </c>
      <c r="F3596" t="s">
        <v>30</v>
      </c>
      <c r="G3596" s="3">
        <v>0.151951</v>
      </c>
      <c r="H3596" t="s">
        <v>10274</v>
      </c>
      <c r="I3596" s="4">
        <v>1</v>
      </c>
      <c r="J3596" s="4">
        <v>1999</v>
      </c>
      <c r="K3596" t="s">
        <v>30</v>
      </c>
      <c r="L3596" s="4">
        <v>1813</v>
      </c>
      <c r="M3596" t="s">
        <v>10305</v>
      </c>
      <c r="N3596" t="s">
        <v>711</v>
      </c>
      <c r="O3596" s="2">
        <v>549000</v>
      </c>
      <c r="P3596" t="s">
        <v>18</v>
      </c>
      <c r="Q3596" s="7" t="str">
        <f t="shared" si="56"/>
        <v>7123202034</v>
      </c>
    </row>
    <row r="3597" spans="1:17" x14ac:dyDescent="0.35">
      <c r="A3597" t="s">
        <v>10306</v>
      </c>
      <c r="B3597" t="s">
        <v>10307</v>
      </c>
      <c r="C3597" t="s">
        <v>5335</v>
      </c>
      <c r="D3597" t="s">
        <v>28</v>
      </c>
      <c r="E3597" t="s">
        <v>29</v>
      </c>
      <c r="F3597" t="s">
        <v>30</v>
      </c>
      <c r="G3597" s="3">
        <v>0.19956399999999999</v>
      </c>
      <c r="H3597" t="s">
        <v>10274</v>
      </c>
      <c r="I3597" s="4">
        <v>1</v>
      </c>
      <c r="J3597" s="4">
        <v>2003</v>
      </c>
      <c r="K3597" t="s">
        <v>30</v>
      </c>
      <c r="L3597" s="4">
        <v>2796</v>
      </c>
      <c r="M3597" t="s">
        <v>10308</v>
      </c>
      <c r="N3597" t="s">
        <v>104</v>
      </c>
      <c r="O3597" s="2">
        <v>10</v>
      </c>
      <c r="P3597" t="s">
        <v>232</v>
      </c>
      <c r="Q3597" s="7" t="str">
        <f t="shared" si="56"/>
        <v>7123305010</v>
      </c>
    </row>
    <row r="3598" spans="1:17" x14ac:dyDescent="0.35">
      <c r="A3598" t="s">
        <v>10309</v>
      </c>
      <c r="B3598" t="s">
        <v>10310</v>
      </c>
      <c r="C3598" t="s">
        <v>5335</v>
      </c>
      <c r="D3598" t="s">
        <v>28</v>
      </c>
      <c r="E3598" t="s">
        <v>29</v>
      </c>
      <c r="F3598" t="s">
        <v>30</v>
      </c>
      <c r="G3598" s="3">
        <v>0.18376999999999999</v>
      </c>
      <c r="H3598" t="s">
        <v>10274</v>
      </c>
      <c r="I3598" s="4">
        <v>1</v>
      </c>
      <c r="J3598" s="4">
        <v>2002</v>
      </c>
      <c r="K3598" t="s">
        <v>30</v>
      </c>
      <c r="L3598" s="4">
        <v>1740</v>
      </c>
      <c r="M3598" t="s">
        <v>10311</v>
      </c>
      <c r="N3598" t="s">
        <v>133</v>
      </c>
      <c r="O3598" s="2">
        <v>560000</v>
      </c>
      <c r="P3598" t="s">
        <v>18</v>
      </c>
      <c r="Q3598" s="7" t="str">
        <f t="shared" si="56"/>
        <v>7123306010</v>
      </c>
    </row>
    <row r="3599" spans="1:17" x14ac:dyDescent="0.35">
      <c r="A3599" t="s">
        <v>10312</v>
      </c>
      <c r="B3599" t="s">
        <v>10313</v>
      </c>
      <c r="C3599" t="s">
        <v>5335</v>
      </c>
      <c r="D3599" t="s">
        <v>28</v>
      </c>
      <c r="E3599" t="s">
        <v>29</v>
      </c>
      <c r="F3599" t="s">
        <v>30</v>
      </c>
      <c r="G3599" s="3">
        <v>0.27318599999999998</v>
      </c>
      <c r="H3599" t="s">
        <v>398</v>
      </c>
      <c r="I3599" s="4">
        <v>1</v>
      </c>
      <c r="J3599" s="4">
        <v>2015</v>
      </c>
      <c r="K3599" t="s">
        <v>30</v>
      </c>
      <c r="L3599" s="4">
        <v>1419</v>
      </c>
      <c r="M3599" t="s">
        <v>10314</v>
      </c>
      <c r="N3599" t="s">
        <v>450</v>
      </c>
      <c r="O3599" s="2">
        <v>590000</v>
      </c>
      <c r="P3599" t="s">
        <v>18</v>
      </c>
      <c r="Q3599" s="7" t="str">
        <f t="shared" si="56"/>
        <v>7123307072</v>
      </c>
    </row>
    <row r="3600" spans="1:17" x14ac:dyDescent="0.35">
      <c r="A3600" t="s">
        <v>10315</v>
      </c>
      <c r="B3600" t="s">
        <v>10316</v>
      </c>
      <c r="C3600" t="s">
        <v>10192</v>
      </c>
      <c r="D3600" t="s">
        <v>28</v>
      </c>
      <c r="E3600" t="s">
        <v>29</v>
      </c>
      <c r="F3600" t="s">
        <v>30</v>
      </c>
      <c r="G3600" s="3">
        <v>0.60835600000000001</v>
      </c>
      <c r="H3600" t="s">
        <v>932</v>
      </c>
      <c r="I3600" s="4">
        <v>1</v>
      </c>
      <c r="J3600" s="4">
        <v>1984</v>
      </c>
      <c r="K3600" t="s">
        <v>30</v>
      </c>
      <c r="L3600" s="4">
        <v>2510</v>
      </c>
      <c r="M3600" t="s">
        <v>10317</v>
      </c>
      <c r="N3600" t="s">
        <v>382</v>
      </c>
      <c r="O3600" s="2">
        <v>1150000</v>
      </c>
      <c r="P3600" t="s">
        <v>18</v>
      </c>
      <c r="Q3600" s="7" t="str">
        <f t="shared" si="56"/>
        <v>7124101022</v>
      </c>
    </row>
    <row r="3601" spans="1:17" x14ac:dyDescent="0.35">
      <c r="A3601" t="s">
        <v>10318</v>
      </c>
      <c r="B3601" t="s">
        <v>10319</v>
      </c>
      <c r="C3601" t="s">
        <v>10192</v>
      </c>
      <c r="D3601" t="s">
        <v>28</v>
      </c>
      <c r="E3601" t="s">
        <v>29</v>
      </c>
      <c r="F3601" t="s">
        <v>30</v>
      </c>
      <c r="G3601" s="3">
        <v>0.62212999999999996</v>
      </c>
      <c r="H3601" t="s">
        <v>932</v>
      </c>
      <c r="I3601" s="4">
        <v>1</v>
      </c>
      <c r="J3601" s="4">
        <v>1980</v>
      </c>
      <c r="K3601" t="s">
        <v>30</v>
      </c>
      <c r="L3601" s="4">
        <v>2118</v>
      </c>
      <c r="M3601" t="s">
        <v>10320</v>
      </c>
      <c r="N3601" t="s">
        <v>925</v>
      </c>
      <c r="O3601" s="2">
        <v>200000</v>
      </c>
      <c r="P3601" t="s">
        <v>18</v>
      </c>
      <c r="Q3601" s="7" t="str">
        <f t="shared" si="56"/>
        <v>7124104001</v>
      </c>
    </row>
    <row r="3602" spans="1:17" x14ac:dyDescent="0.35">
      <c r="A3602" t="s">
        <v>10321</v>
      </c>
      <c r="B3602" t="s">
        <v>10322</v>
      </c>
      <c r="C3602" t="s">
        <v>10192</v>
      </c>
      <c r="D3602" t="s">
        <v>28</v>
      </c>
      <c r="E3602" t="s">
        <v>29</v>
      </c>
      <c r="F3602" t="s">
        <v>30</v>
      </c>
      <c r="G3602" s="3">
        <v>0.684114</v>
      </c>
      <c r="H3602" t="s">
        <v>932</v>
      </c>
      <c r="I3602" s="4">
        <v>1</v>
      </c>
      <c r="J3602" s="4">
        <v>1979</v>
      </c>
      <c r="K3602" t="s">
        <v>30</v>
      </c>
      <c r="L3602" s="4">
        <v>1450</v>
      </c>
      <c r="M3602" t="s">
        <v>10323</v>
      </c>
      <c r="N3602" t="s">
        <v>8</v>
      </c>
      <c r="O3602" s="2">
        <v>725000</v>
      </c>
      <c r="P3602" t="s">
        <v>18</v>
      </c>
      <c r="Q3602" s="7" t="str">
        <f t="shared" si="56"/>
        <v>7124104010</v>
      </c>
    </row>
    <row r="3603" spans="1:17" x14ac:dyDescent="0.35">
      <c r="A3603" t="s">
        <v>10324</v>
      </c>
      <c r="B3603" t="s">
        <v>10325</v>
      </c>
      <c r="C3603" t="s">
        <v>10192</v>
      </c>
      <c r="D3603" t="s">
        <v>75</v>
      </c>
      <c r="E3603" t="s">
        <v>36</v>
      </c>
      <c r="F3603" t="s">
        <v>37</v>
      </c>
      <c r="G3603" s="3">
        <v>0.174036</v>
      </c>
      <c r="H3603" t="s">
        <v>932</v>
      </c>
      <c r="I3603" s="1" t="s">
        <v>11996</v>
      </c>
      <c r="J3603" s="1" t="s">
        <v>11996</v>
      </c>
      <c r="L3603" s="1" t="s">
        <v>11996</v>
      </c>
      <c r="M3603" t="s">
        <v>10326</v>
      </c>
      <c r="N3603" t="s">
        <v>513</v>
      </c>
      <c r="O3603" s="2">
        <v>1767000</v>
      </c>
      <c r="P3603" t="s">
        <v>195</v>
      </c>
      <c r="Q3603" s="7" t="str">
        <f t="shared" si="56"/>
        <v>7124202252</v>
      </c>
    </row>
    <row r="3604" spans="1:17" x14ac:dyDescent="0.35">
      <c r="A3604" t="s">
        <v>10327</v>
      </c>
      <c r="B3604" t="s">
        <v>10328</v>
      </c>
      <c r="C3604" t="s">
        <v>10192</v>
      </c>
      <c r="D3604" t="s">
        <v>75</v>
      </c>
      <c r="E3604" t="s">
        <v>36</v>
      </c>
      <c r="F3604" t="s">
        <v>37</v>
      </c>
      <c r="G3604" s="3">
        <v>0.186249</v>
      </c>
      <c r="H3604" t="s">
        <v>932</v>
      </c>
      <c r="I3604" s="1" t="s">
        <v>11996</v>
      </c>
      <c r="J3604" s="1" t="s">
        <v>11996</v>
      </c>
      <c r="L3604" s="1" t="s">
        <v>11996</v>
      </c>
      <c r="M3604" t="s">
        <v>10326</v>
      </c>
      <c r="N3604" t="s">
        <v>513</v>
      </c>
      <c r="O3604" s="2">
        <v>1767000</v>
      </c>
      <c r="P3604" t="s">
        <v>195</v>
      </c>
      <c r="Q3604" s="7" t="str">
        <f t="shared" si="56"/>
        <v>7124202253</v>
      </c>
    </row>
    <row r="3605" spans="1:17" x14ac:dyDescent="0.35">
      <c r="A3605" t="s">
        <v>10329</v>
      </c>
      <c r="B3605" t="s">
        <v>10330</v>
      </c>
      <c r="C3605" t="s">
        <v>10192</v>
      </c>
      <c r="D3605" t="s">
        <v>75</v>
      </c>
      <c r="E3605" t="s">
        <v>36</v>
      </c>
      <c r="F3605" t="s">
        <v>37</v>
      </c>
      <c r="G3605" s="3">
        <v>0.217332</v>
      </c>
      <c r="H3605" t="s">
        <v>932</v>
      </c>
      <c r="I3605" s="1" t="s">
        <v>11996</v>
      </c>
      <c r="J3605" s="1" t="s">
        <v>11996</v>
      </c>
      <c r="L3605" s="1" t="s">
        <v>11996</v>
      </c>
      <c r="M3605" t="s">
        <v>10326</v>
      </c>
      <c r="N3605" t="s">
        <v>513</v>
      </c>
      <c r="O3605" s="2">
        <v>1767000</v>
      </c>
      <c r="P3605" t="s">
        <v>195</v>
      </c>
      <c r="Q3605" s="7" t="str">
        <f t="shared" si="56"/>
        <v>7124202254</v>
      </c>
    </row>
    <row r="3606" spans="1:17" x14ac:dyDescent="0.35">
      <c r="A3606" t="s">
        <v>10331</v>
      </c>
      <c r="B3606" t="s">
        <v>10332</v>
      </c>
      <c r="C3606" t="s">
        <v>10192</v>
      </c>
      <c r="D3606" t="s">
        <v>75</v>
      </c>
      <c r="E3606" t="s">
        <v>36</v>
      </c>
      <c r="F3606" t="s">
        <v>37</v>
      </c>
      <c r="G3606" s="3">
        <v>0.21356700000000001</v>
      </c>
      <c r="H3606" t="s">
        <v>932</v>
      </c>
      <c r="I3606" s="1" t="s">
        <v>11996</v>
      </c>
      <c r="J3606" s="1" t="s">
        <v>11996</v>
      </c>
      <c r="L3606" s="1" t="s">
        <v>11996</v>
      </c>
      <c r="M3606" t="s">
        <v>10326</v>
      </c>
      <c r="N3606" t="s">
        <v>513</v>
      </c>
      <c r="O3606" s="2">
        <v>1767000</v>
      </c>
      <c r="P3606" t="s">
        <v>195</v>
      </c>
      <c r="Q3606" s="7" t="str">
        <f t="shared" si="56"/>
        <v>7124202255</v>
      </c>
    </row>
    <row r="3607" spans="1:17" x14ac:dyDescent="0.35">
      <c r="A3607" t="s">
        <v>10333</v>
      </c>
      <c r="B3607" t="s">
        <v>10334</v>
      </c>
      <c r="C3607" t="s">
        <v>10192</v>
      </c>
      <c r="D3607" t="s">
        <v>75</v>
      </c>
      <c r="E3607" t="s">
        <v>36</v>
      </c>
      <c r="F3607" t="s">
        <v>37</v>
      </c>
      <c r="G3607" s="3">
        <v>0.20068900000000001</v>
      </c>
      <c r="H3607" t="s">
        <v>932</v>
      </c>
      <c r="I3607" s="1" t="s">
        <v>11996</v>
      </c>
      <c r="J3607" s="1" t="s">
        <v>11996</v>
      </c>
      <c r="L3607" s="1" t="s">
        <v>11996</v>
      </c>
      <c r="M3607" t="s">
        <v>10326</v>
      </c>
      <c r="N3607" t="s">
        <v>513</v>
      </c>
      <c r="O3607" s="2">
        <v>1767000</v>
      </c>
      <c r="P3607" t="s">
        <v>195</v>
      </c>
      <c r="Q3607" s="7" t="str">
        <f t="shared" si="56"/>
        <v>7124202256</v>
      </c>
    </row>
    <row r="3608" spans="1:17" x14ac:dyDescent="0.35">
      <c r="A3608" t="s">
        <v>10335</v>
      </c>
      <c r="B3608" t="s">
        <v>10336</v>
      </c>
      <c r="C3608" t="s">
        <v>10192</v>
      </c>
      <c r="D3608" t="s">
        <v>75</v>
      </c>
      <c r="E3608" t="s">
        <v>36</v>
      </c>
      <c r="F3608" t="s">
        <v>37</v>
      </c>
      <c r="G3608" s="3">
        <v>0.16104199999999999</v>
      </c>
      <c r="H3608" t="s">
        <v>932</v>
      </c>
      <c r="I3608" s="1" t="s">
        <v>11996</v>
      </c>
      <c r="J3608" s="1" t="s">
        <v>11996</v>
      </c>
      <c r="L3608" s="1" t="s">
        <v>11996</v>
      </c>
      <c r="M3608" t="s">
        <v>10326</v>
      </c>
      <c r="N3608" t="s">
        <v>513</v>
      </c>
      <c r="O3608" s="2">
        <v>1767000</v>
      </c>
      <c r="P3608" t="s">
        <v>195</v>
      </c>
      <c r="Q3608" s="7" t="str">
        <f t="shared" si="56"/>
        <v>7124202281</v>
      </c>
    </row>
    <row r="3609" spans="1:17" x14ac:dyDescent="0.35">
      <c r="A3609" t="s">
        <v>10337</v>
      </c>
      <c r="B3609" t="s">
        <v>10338</v>
      </c>
      <c r="C3609" t="s">
        <v>10192</v>
      </c>
      <c r="D3609" t="s">
        <v>75</v>
      </c>
      <c r="E3609" t="s">
        <v>36</v>
      </c>
      <c r="F3609" t="s">
        <v>37</v>
      </c>
      <c r="G3609" s="3">
        <v>0.13314999999999999</v>
      </c>
      <c r="H3609" t="s">
        <v>932</v>
      </c>
      <c r="I3609" s="1" t="s">
        <v>11996</v>
      </c>
      <c r="J3609" s="1" t="s">
        <v>11996</v>
      </c>
      <c r="L3609" s="1" t="s">
        <v>11996</v>
      </c>
      <c r="M3609" t="s">
        <v>10326</v>
      </c>
      <c r="N3609" t="s">
        <v>513</v>
      </c>
      <c r="O3609" s="2">
        <v>1767000</v>
      </c>
      <c r="P3609" t="s">
        <v>195</v>
      </c>
      <c r="Q3609" s="7" t="str">
        <f t="shared" si="56"/>
        <v>7124202283</v>
      </c>
    </row>
    <row r="3610" spans="1:17" x14ac:dyDescent="0.35">
      <c r="A3610" t="s">
        <v>10339</v>
      </c>
      <c r="B3610" t="s">
        <v>10340</v>
      </c>
      <c r="C3610" t="s">
        <v>10192</v>
      </c>
      <c r="D3610" t="s">
        <v>75</v>
      </c>
      <c r="E3610" t="s">
        <v>36</v>
      </c>
      <c r="F3610" t="s">
        <v>37</v>
      </c>
      <c r="G3610" s="3">
        <v>0.13314999999999999</v>
      </c>
      <c r="H3610" t="s">
        <v>932</v>
      </c>
      <c r="I3610" s="1" t="s">
        <v>11996</v>
      </c>
      <c r="J3610" s="1" t="s">
        <v>11996</v>
      </c>
      <c r="L3610" s="1" t="s">
        <v>11996</v>
      </c>
      <c r="M3610" t="s">
        <v>10326</v>
      </c>
      <c r="N3610" t="s">
        <v>513</v>
      </c>
      <c r="O3610" s="2">
        <v>1767000</v>
      </c>
      <c r="P3610" t="s">
        <v>195</v>
      </c>
      <c r="Q3610" s="7" t="str">
        <f t="shared" si="56"/>
        <v>7124202284</v>
      </c>
    </row>
    <row r="3611" spans="1:17" x14ac:dyDescent="0.35">
      <c r="A3611" t="s">
        <v>10341</v>
      </c>
      <c r="B3611" t="s">
        <v>10342</v>
      </c>
      <c r="C3611" t="s">
        <v>10192</v>
      </c>
      <c r="D3611" t="s">
        <v>75</v>
      </c>
      <c r="E3611" t="s">
        <v>36</v>
      </c>
      <c r="F3611" t="s">
        <v>37</v>
      </c>
      <c r="G3611" s="3">
        <v>0.13089999999999999</v>
      </c>
      <c r="H3611" t="s">
        <v>932</v>
      </c>
      <c r="I3611" s="1" t="s">
        <v>11996</v>
      </c>
      <c r="J3611" s="1" t="s">
        <v>11996</v>
      </c>
      <c r="L3611" s="1" t="s">
        <v>11996</v>
      </c>
      <c r="M3611" t="s">
        <v>10326</v>
      </c>
      <c r="N3611" t="s">
        <v>513</v>
      </c>
      <c r="O3611" s="2">
        <v>1767000</v>
      </c>
      <c r="P3611" t="s">
        <v>195</v>
      </c>
      <c r="Q3611" s="7" t="str">
        <f t="shared" si="56"/>
        <v>7124202285</v>
      </c>
    </row>
    <row r="3612" spans="1:17" x14ac:dyDescent="0.35">
      <c r="A3612" t="s">
        <v>10343</v>
      </c>
      <c r="B3612" t="s">
        <v>10344</v>
      </c>
      <c r="C3612" t="s">
        <v>10192</v>
      </c>
      <c r="D3612" t="s">
        <v>75</v>
      </c>
      <c r="E3612" t="s">
        <v>36</v>
      </c>
      <c r="F3612" t="s">
        <v>37</v>
      </c>
      <c r="G3612" s="3">
        <v>0.56524300000000005</v>
      </c>
      <c r="H3612" t="s">
        <v>932</v>
      </c>
      <c r="I3612" s="1" t="s">
        <v>11996</v>
      </c>
      <c r="J3612" s="1" t="s">
        <v>11996</v>
      </c>
      <c r="L3612" s="1" t="s">
        <v>11996</v>
      </c>
      <c r="M3612" t="s">
        <v>10300</v>
      </c>
      <c r="N3612" t="s">
        <v>925</v>
      </c>
      <c r="O3612" s="2">
        <v>10</v>
      </c>
      <c r="P3612" t="s">
        <v>59</v>
      </c>
      <c r="Q3612" s="7" t="str">
        <f t="shared" si="56"/>
        <v>7124202286</v>
      </c>
    </row>
    <row r="3613" spans="1:17" x14ac:dyDescent="0.35">
      <c r="A3613" t="s">
        <v>10345</v>
      </c>
      <c r="B3613" t="s">
        <v>10346</v>
      </c>
      <c r="C3613" t="s">
        <v>10192</v>
      </c>
      <c r="D3613" t="s">
        <v>75</v>
      </c>
      <c r="E3613" t="s">
        <v>36</v>
      </c>
      <c r="F3613" t="s">
        <v>37</v>
      </c>
      <c r="G3613" s="3">
        <v>0.86721800000000004</v>
      </c>
      <c r="H3613" t="s">
        <v>932</v>
      </c>
      <c r="I3613" s="1" t="s">
        <v>11996</v>
      </c>
      <c r="J3613" s="1" t="s">
        <v>11996</v>
      </c>
      <c r="L3613" s="1" t="s">
        <v>11996</v>
      </c>
      <c r="M3613" t="s">
        <v>10300</v>
      </c>
      <c r="N3613" t="s">
        <v>925</v>
      </c>
      <c r="O3613" s="2">
        <v>10</v>
      </c>
      <c r="P3613" t="s">
        <v>59</v>
      </c>
      <c r="Q3613" s="7" t="str">
        <f t="shared" si="56"/>
        <v>7124202287</v>
      </c>
    </row>
    <row r="3614" spans="1:17" x14ac:dyDescent="0.35">
      <c r="A3614" t="s">
        <v>10347</v>
      </c>
      <c r="B3614" t="s">
        <v>10348</v>
      </c>
      <c r="C3614" t="s">
        <v>10192</v>
      </c>
      <c r="D3614" t="s">
        <v>75</v>
      </c>
      <c r="E3614" t="s">
        <v>36</v>
      </c>
      <c r="F3614" t="s">
        <v>37</v>
      </c>
      <c r="G3614" s="3">
        <v>0.80798899999999996</v>
      </c>
      <c r="H3614" t="s">
        <v>932</v>
      </c>
      <c r="I3614" s="1" t="s">
        <v>11996</v>
      </c>
      <c r="J3614" s="1" t="s">
        <v>11996</v>
      </c>
      <c r="L3614" s="1" t="s">
        <v>11996</v>
      </c>
      <c r="M3614" t="s">
        <v>10300</v>
      </c>
      <c r="N3614" t="s">
        <v>925</v>
      </c>
      <c r="O3614" s="2">
        <v>10</v>
      </c>
      <c r="P3614" t="s">
        <v>59</v>
      </c>
      <c r="Q3614" s="7" t="str">
        <f t="shared" si="56"/>
        <v>7124202288</v>
      </c>
    </row>
    <row r="3615" spans="1:17" x14ac:dyDescent="0.35">
      <c r="A3615" t="s">
        <v>10349</v>
      </c>
      <c r="B3615" t="s">
        <v>10350</v>
      </c>
      <c r="C3615" t="s">
        <v>10192</v>
      </c>
      <c r="D3615" t="s">
        <v>75</v>
      </c>
      <c r="E3615" t="s">
        <v>36</v>
      </c>
      <c r="F3615" t="s">
        <v>37</v>
      </c>
      <c r="G3615" s="3">
        <v>0.80798899999999996</v>
      </c>
      <c r="H3615" t="s">
        <v>932</v>
      </c>
      <c r="I3615" s="1" t="s">
        <v>11996</v>
      </c>
      <c r="J3615" s="1" t="s">
        <v>11996</v>
      </c>
      <c r="L3615" s="1" t="s">
        <v>11996</v>
      </c>
      <c r="M3615" t="s">
        <v>10300</v>
      </c>
      <c r="N3615" t="s">
        <v>925</v>
      </c>
      <c r="O3615" s="2">
        <v>10</v>
      </c>
      <c r="P3615" t="s">
        <v>59</v>
      </c>
      <c r="Q3615" s="7" t="str">
        <f t="shared" si="56"/>
        <v>7124202289</v>
      </c>
    </row>
    <row r="3616" spans="1:17" x14ac:dyDescent="0.35">
      <c r="A3616" t="s">
        <v>10351</v>
      </c>
      <c r="B3616" t="s">
        <v>10352</v>
      </c>
      <c r="C3616" t="s">
        <v>10192</v>
      </c>
      <c r="D3616" t="s">
        <v>75</v>
      </c>
      <c r="E3616" t="s">
        <v>36</v>
      </c>
      <c r="F3616" t="s">
        <v>37</v>
      </c>
      <c r="G3616" s="3">
        <v>0.170409</v>
      </c>
      <c r="H3616" t="s">
        <v>932</v>
      </c>
      <c r="I3616" s="1" t="s">
        <v>11996</v>
      </c>
      <c r="J3616" s="1" t="s">
        <v>11996</v>
      </c>
      <c r="L3616" s="1" t="s">
        <v>11996</v>
      </c>
      <c r="M3616" t="s">
        <v>10300</v>
      </c>
      <c r="N3616" t="s">
        <v>925</v>
      </c>
      <c r="O3616" s="2">
        <v>10</v>
      </c>
      <c r="P3616" t="s">
        <v>59</v>
      </c>
      <c r="Q3616" s="7" t="str">
        <f t="shared" si="56"/>
        <v>7124203073</v>
      </c>
    </row>
    <row r="3617" spans="1:17" x14ac:dyDescent="0.35">
      <c r="A3617" t="s">
        <v>10353</v>
      </c>
      <c r="B3617" t="s">
        <v>10354</v>
      </c>
      <c r="C3617" t="s">
        <v>10192</v>
      </c>
      <c r="D3617" t="s">
        <v>75</v>
      </c>
      <c r="E3617" t="s">
        <v>36</v>
      </c>
      <c r="F3617" t="s">
        <v>37</v>
      </c>
      <c r="G3617" s="3">
        <v>0.11806700000000001</v>
      </c>
      <c r="H3617" t="s">
        <v>932</v>
      </c>
      <c r="I3617" s="1" t="s">
        <v>11996</v>
      </c>
      <c r="J3617" s="1" t="s">
        <v>11996</v>
      </c>
      <c r="L3617" s="1" t="s">
        <v>11996</v>
      </c>
      <c r="M3617" t="s">
        <v>10300</v>
      </c>
      <c r="N3617" t="s">
        <v>925</v>
      </c>
      <c r="O3617" s="2">
        <v>10</v>
      </c>
      <c r="P3617" t="s">
        <v>59</v>
      </c>
      <c r="Q3617" s="7" t="str">
        <f t="shared" si="56"/>
        <v>7124203074</v>
      </c>
    </row>
    <row r="3618" spans="1:17" x14ac:dyDescent="0.35">
      <c r="A3618" t="s">
        <v>10355</v>
      </c>
      <c r="B3618" t="s">
        <v>10356</v>
      </c>
      <c r="C3618" t="s">
        <v>10192</v>
      </c>
      <c r="D3618" t="s">
        <v>75</v>
      </c>
      <c r="E3618" t="s">
        <v>36</v>
      </c>
      <c r="F3618" t="s">
        <v>37</v>
      </c>
      <c r="G3618" s="3">
        <v>5.5349000000000002E-2</v>
      </c>
      <c r="H3618" t="s">
        <v>932</v>
      </c>
      <c r="I3618" s="1" t="s">
        <v>11996</v>
      </c>
      <c r="J3618" s="1" t="s">
        <v>11996</v>
      </c>
      <c r="L3618" s="1" t="s">
        <v>11996</v>
      </c>
      <c r="M3618" t="s">
        <v>10300</v>
      </c>
      <c r="N3618" t="s">
        <v>925</v>
      </c>
      <c r="O3618" s="2">
        <v>10</v>
      </c>
      <c r="P3618" t="s">
        <v>59</v>
      </c>
      <c r="Q3618" s="7" t="str">
        <f t="shared" si="56"/>
        <v>7124203075</v>
      </c>
    </row>
    <row r="3619" spans="1:17" x14ac:dyDescent="0.35">
      <c r="A3619" t="s">
        <v>10357</v>
      </c>
      <c r="B3619" t="s">
        <v>10358</v>
      </c>
      <c r="C3619" t="s">
        <v>10192</v>
      </c>
      <c r="D3619" t="s">
        <v>75</v>
      </c>
      <c r="E3619" t="s">
        <v>36</v>
      </c>
      <c r="F3619" t="s">
        <v>37</v>
      </c>
      <c r="G3619" s="3">
        <v>0.211455</v>
      </c>
      <c r="H3619" t="s">
        <v>932</v>
      </c>
      <c r="I3619" s="1" t="s">
        <v>11996</v>
      </c>
      <c r="J3619" s="1" t="s">
        <v>11996</v>
      </c>
      <c r="L3619" s="1" t="s">
        <v>11996</v>
      </c>
      <c r="M3619" t="s">
        <v>10300</v>
      </c>
      <c r="N3619" t="s">
        <v>925</v>
      </c>
      <c r="O3619" s="2">
        <v>10</v>
      </c>
      <c r="P3619" t="s">
        <v>59</v>
      </c>
      <c r="Q3619" s="7" t="str">
        <f t="shared" si="56"/>
        <v>7124203076</v>
      </c>
    </row>
    <row r="3620" spans="1:17" x14ac:dyDescent="0.35">
      <c r="A3620" t="s">
        <v>10359</v>
      </c>
      <c r="B3620" t="s">
        <v>10360</v>
      </c>
      <c r="C3620" t="s">
        <v>10192</v>
      </c>
      <c r="D3620" t="s">
        <v>75</v>
      </c>
      <c r="E3620" t="s">
        <v>36</v>
      </c>
      <c r="F3620" t="s">
        <v>37</v>
      </c>
      <c r="G3620" s="3">
        <v>6.1065000000000001E-2</v>
      </c>
      <c r="H3620" t="s">
        <v>932</v>
      </c>
      <c r="I3620" s="1" t="s">
        <v>11996</v>
      </c>
      <c r="J3620" s="1" t="s">
        <v>11996</v>
      </c>
      <c r="L3620" s="1" t="s">
        <v>11996</v>
      </c>
      <c r="M3620" t="s">
        <v>10300</v>
      </c>
      <c r="N3620" t="s">
        <v>925</v>
      </c>
      <c r="O3620" s="2">
        <v>10</v>
      </c>
      <c r="P3620" t="s">
        <v>59</v>
      </c>
      <c r="Q3620" s="7" t="str">
        <f t="shared" si="56"/>
        <v>7124203077</v>
      </c>
    </row>
    <row r="3621" spans="1:17" x14ac:dyDescent="0.35">
      <c r="A3621" t="s">
        <v>10361</v>
      </c>
      <c r="B3621" t="s">
        <v>10362</v>
      </c>
      <c r="C3621" t="s">
        <v>10192</v>
      </c>
      <c r="D3621" t="s">
        <v>75</v>
      </c>
      <c r="E3621" t="s">
        <v>36</v>
      </c>
      <c r="F3621" t="s">
        <v>37</v>
      </c>
      <c r="G3621" s="3">
        <v>0.15110199999999999</v>
      </c>
      <c r="H3621" t="s">
        <v>932</v>
      </c>
      <c r="I3621" s="1" t="s">
        <v>11996</v>
      </c>
      <c r="J3621" s="1" t="s">
        <v>11996</v>
      </c>
      <c r="L3621" s="1" t="s">
        <v>11996</v>
      </c>
      <c r="M3621" t="s">
        <v>10326</v>
      </c>
      <c r="N3621" t="s">
        <v>513</v>
      </c>
      <c r="O3621" s="2">
        <v>1767000</v>
      </c>
      <c r="P3621" t="s">
        <v>195</v>
      </c>
      <c r="Q3621" s="7" t="str">
        <f t="shared" si="56"/>
        <v>7124206001</v>
      </c>
    </row>
    <row r="3622" spans="1:17" x14ac:dyDescent="0.35">
      <c r="A3622" t="s">
        <v>10363</v>
      </c>
      <c r="B3622" t="s">
        <v>10364</v>
      </c>
      <c r="C3622" t="s">
        <v>10192</v>
      </c>
      <c r="D3622" t="s">
        <v>75</v>
      </c>
      <c r="E3622" t="s">
        <v>36</v>
      </c>
      <c r="F3622" t="s">
        <v>37</v>
      </c>
      <c r="G3622" s="3">
        <v>0.15606100000000001</v>
      </c>
      <c r="H3622" t="s">
        <v>932</v>
      </c>
      <c r="I3622" s="1" t="s">
        <v>11996</v>
      </c>
      <c r="J3622" s="1" t="s">
        <v>11996</v>
      </c>
      <c r="L3622" s="1" t="s">
        <v>11996</v>
      </c>
      <c r="M3622" t="s">
        <v>10326</v>
      </c>
      <c r="N3622" t="s">
        <v>513</v>
      </c>
      <c r="O3622" s="2">
        <v>1767000</v>
      </c>
      <c r="P3622" t="s">
        <v>195</v>
      </c>
      <c r="Q3622" s="7" t="str">
        <f t="shared" si="56"/>
        <v>7124206002</v>
      </c>
    </row>
    <row r="3623" spans="1:17" x14ac:dyDescent="0.35">
      <c r="A3623" t="s">
        <v>10365</v>
      </c>
      <c r="B3623" t="s">
        <v>10366</v>
      </c>
      <c r="C3623" t="s">
        <v>10192</v>
      </c>
      <c r="D3623" t="s">
        <v>75</v>
      </c>
      <c r="E3623" t="s">
        <v>36</v>
      </c>
      <c r="F3623" t="s">
        <v>37</v>
      </c>
      <c r="G3623" s="3">
        <v>0.15567</v>
      </c>
      <c r="H3623" t="s">
        <v>932</v>
      </c>
      <c r="I3623" s="1" t="s">
        <v>11996</v>
      </c>
      <c r="J3623" s="1" t="s">
        <v>11996</v>
      </c>
      <c r="L3623" s="1" t="s">
        <v>11996</v>
      </c>
      <c r="M3623" t="s">
        <v>10326</v>
      </c>
      <c r="N3623" t="s">
        <v>513</v>
      </c>
      <c r="O3623" s="2">
        <v>1767000</v>
      </c>
      <c r="P3623" t="s">
        <v>195</v>
      </c>
      <c r="Q3623" s="7" t="str">
        <f t="shared" si="56"/>
        <v>7124206003</v>
      </c>
    </row>
    <row r="3624" spans="1:17" x14ac:dyDescent="0.35">
      <c r="A3624" t="s">
        <v>10367</v>
      </c>
      <c r="B3624" t="s">
        <v>10368</v>
      </c>
      <c r="C3624" t="s">
        <v>10192</v>
      </c>
      <c r="D3624" t="s">
        <v>75</v>
      </c>
      <c r="E3624" t="s">
        <v>36</v>
      </c>
      <c r="F3624" t="s">
        <v>37</v>
      </c>
      <c r="G3624" s="3">
        <v>0.21062900000000001</v>
      </c>
      <c r="H3624" t="s">
        <v>932</v>
      </c>
      <c r="I3624" s="1" t="s">
        <v>11996</v>
      </c>
      <c r="J3624" s="1" t="s">
        <v>11996</v>
      </c>
      <c r="L3624" s="1" t="s">
        <v>11996</v>
      </c>
      <c r="M3624" t="s">
        <v>10300</v>
      </c>
      <c r="N3624" t="s">
        <v>925</v>
      </c>
      <c r="O3624" s="2">
        <v>10</v>
      </c>
      <c r="P3624" t="s">
        <v>59</v>
      </c>
      <c r="Q3624" s="7" t="str">
        <f t="shared" si="56"/>
        <v>7124206038</v>
      </c>
    </row>
    <row r="3625" spans="1:17" x14ac:dyDescent="0.35">
      <c r="A3625" t="s">
        <v>10369</v>
      </c>
      <c r="B3625" t="s">
        <v>10370</v>
      </c>
      <c r="C3625" t="s">
        <v>5335</v>
      </c>
      <c r="D3625" t="s">
        <v>28</v>
      </c>
      <c r="E3625" t="s">
        <v>29</v>
      </c>
      <c r="F3625" t="s">
        <v>30</v>
      </c>
      <c r="G3625" s="3">
        <v>0.191942</v>
      </c>
      <c r="H3625" t="s">
        <v>10371</v>
      </c>
      <c r="I3625" s="4">
        <v>1</v>
      </c>
      <c r="J3625" s="4">
        <v>2023</v>
      </c>
      <c r="K3625" t="s">
        <v>30</v>
      </c>
      <c r="L3625" s="4">
        <v>1579</v>
      </c>
      <c r="M3625" t="s">
        <v>10372</v>
      </c>
      <c r="N3625" t="s">
        <v>321</v>
      </c>
      <c r="O3625" s="2">
        <v>702800</v>
      </c>
      <c r="P3625" t="s">
        <v>18</v>
      </c>
      <c r="Q3625" s="7" t="str">
        <f t="shared" si="56"/>
        <v>7124305011</v>
      </c>
    </row>
    <row r="3626" spans="1:17" x14ac:dyDescent="0.35">
      <c r="A3626" t="s">
        <v>10373</v>
      </c>
      <c r="B3626" t="s">
        <v>10374</v>
      </c>
      <c r="C3626" t="s">
        <v>5335</v>
      </c>
      <c r="D3626" t="s">
        <v>28</v>
      </c>
      <c r="E3626" t="s">
        <v>29</v>
      </c>
      <c r="F3626" t="s">
        <v>30</v>
      </c>
      <c r="G3626" s="3">
        <v>0.221304</v>
      </c>
      <c r="H3626" t="s">
        <v>10371</v>
      </c>
      <c r="I3626" s="4">
        <v>1</v>
      </c>
      <c r="J3626" s="4">
        <v>2023</v>
      </c>
      <c r="K3626" t="s">
        <v>30</v>
      </c>
      <c r="L3626" s="4">
        <v>1587</v>
      </c>
      <c r="M3626" t="s">
        <v>10375</v>
      </c>
      <c r="N3626" t="s">
        <v>284</v>
      </c>
      <c r="O3626" s="2">
        <v>703200</v>
      </c>
      <c r="P3626" t="s">
        <v>18</v>
      </c>
      <c r="Q3626" s="7" t="str">
        <f t="shared" si="56"/>
        <v>7124309004</v>
      </c>
    </row>
    <row r="3627" spans="1:17" x14ac:dyDescent="0.35">
      <c r="A3627" t="s">
        <v>10376</v>
      </c>
      <c r="B3627" t="s">
        <v>10377</v>
      </c>
      <c r="C3627" t="s">
        <v>5335</v>
      </c>
      <c r="D3627" t="s">
        <v>28</v>
      </c>
      <c r="E3627" t="s">
        <v>29</v>
      </c>
      <c r="F3627" t="s">
        <v>30</v>
      </c>
      <c r="G3627" s="3">
        <v>0.20119400000000001</v>
      </c>
      <c r="H3627" t="s">
        <v>10371</v>
      </c>
      <c r="I3627" s="4">
        <v>1</v>
      </c>
      <c r="J3627" s="4">
        <v>2023</v>
      </c>
      <c r="K3627" t="s">
        <v>30</v>
      </c>
      <c r="L3627" s="4">
        <v>2258</v>
      </c>
      <c r="M3627" t="s">
        <v>10378</v>
      </c>
      <c r="N3627" t="s">
        <v>40</v>
      </c>
      <c r="O3627" s="2">
        <v>919200</v>
      </c>
      <c r="P3627" t="s">
        <v>18</v>
      </c>
      <c r="Q3627" s="7" t="str">
        <f t="shared" si="56"/>
        <v>7124310001</v>
      </c>
    </row>
    <row r="3628" spans="1:17" x14ac:dyDescent="0.35">
      <c r="A3628" t="s">
        <v>10379</v>
      </c>
      <c r="B3628" t="s">
        <v>10380</v>
      </c>
      <c r="C3628" t="s">
        <v>5335</v>
      </c>
      <c r="D3628" t="s">
        <v>28</v>
      </c>
      <c r="E3628" t="s">
        <v>29</v>
      </c>
      <c r="F3628" t="s">
        <v>30</v>
      </c>
      <c r="G3628" s="3">
        <v>0.232048</v>
      </c>
      <c r="H3628" t="s">
        <v>10371</v>
      </c>
      <c r="I3628" s="4">
        <v>1</v>
      </c>
      <c r="J3628" s="4">
        <v>2023</v>
      </c>
      <c r="K3628" t="s">
        <v>30</v>
      </c>
      <c r="L3628" s="4">
        <v>1579</v>
      </c>
      <c r="M3628" t="s">
        <v>10381</v>
      </c>
      <c r="N3628" t="s">
        <v>348</v>
      </c>
      <c r="O3628" s="2">
        <v>644000</v>
      </c>
      <c r="P3628" t="s">
        <v>18</v>
      </c>
      <c r="Q3628" s="7" t="str">
        <f t="shared" si="56"/>
        <v>7124310003</v>
      </c>
    </row>
    <row r="3629" spans="1:17" x14ac:dyDescent="0.35">
      <c r="A3629" t="s">
        <v>10382</v>
      </c>
      <c r="B3629" t="s">
        <v>10383</v>
      </c>
      <c r="C3629" t="s">
        <v>5335</v>
      </c>
      <c r="D3629" t="s">
        <v>28</v>
      </c>
      <c r="E3629" t="s">
        <v>29</v>
      </c>
      <c r="F3629" t="s">
        <v>30</v>
      </c>
      <c r="G3629" s="3">
        <v>0.29054200000000002</v>
      </c>
      <c r="H3629" t="s">
        <v>10371</v>
      </c>
      <c r="I3629" s="4">
        <v>1</v>
      </c>
      <c r="J3629" s="4">
        <v>2023</v>
      </c>
      <c r="K3629" t="s">
        <v>30</v>
      </c>
      <c r="L3629" s="4">
        <v>1692</v>
      </c>
      <c r="M3629" t="s">
        <v>10384</v>
      </c>
      <c r="N3629" t="s">
        <v>84</v>
      </c>
      <c r="O3629" s="2">
        <v>729400</v>
      </c>
      <c r="P3629" t="s">
        <v>18</v>
      </c>
      <c r="Q3629" s="7" t="str">
        <f t="shared" si="56"/>
        <v>7124310006</v>
      </c>
    </row>
    <row r="3630" spans="1:17" x14ac:dyDescent="0.35">
      <c r="A3630" t="s">
        <v>10385</v>
      </c>
      <c r="B3630" t="s">
        <v>10386</v>
      </c>
      <c r="C3630" t="s">
        <v>5335</v>
      </c>
      <c r="D3630" t="s">
        <v>28</v>
      </c>
      <c r="E3630" t="s">
        <v>29</v>
      </c>
      <c r="F3630" t="s">
        <v>30</v>
      </c>
      <c r="G3630" s="3">
        <v>0.23507800000000001</v>
      </c>
      <c r="H3630" t="s">
        <v>10371</v>
      </c>
      <c r="I3630" s="4">
        <v>1</v>
      </c>
      <c r="J3630" s="4">
        <v>2023</v>
      </c>
      <c r="K3630" t="s">
        <v>30</v>
      </c>
      <c r="L3630" s="4">
        <v>2279</v>
      </c>
      <c r="M3630" t="s">
        <v>10387</v>
      </c>
      <c r="N3630" t="s">
        <v>210</v>
      </c>
      <c r="O3630" s="2">
        <v>770600</v>
      </c>
      <c r="P3630" t="s">
        <v>18</v>
      </c>
      <c r="Q3630" s="7" t="str">
        <f t="shared" si="56"/>
        <v>7124310007</v>
      </c>
    </row>
    <row r="3631" spans="1:17" x14ac:dyDescent="0.35">
      <c r="A3631" t="s">
        <v>10388</v>
      </c>
      <c r="B3631" t="s">
        <v>10389</v>
      </c>
      <c r="C3631" t="s">
        <v>5335</v>
      </c>
      <c r="D3631" t="s">
        <v>28</v>
      </c>
      <c r="E3631" t="s">
        <v>29</v>
      </c>
      <c r="F3631" t="s">
        <v>30</v>
      </c>
      <c r="G3631" s="3">
        <v>0.19770399999999999</v>
      </c>
      <c r="H3631" t="s">
        <v>5370</v>
      </c>
      <c r="I3631" s="4">
        <v>1</v>
      </c>
      <c r="J3631" s="4">
        <v>2021</v>
      </c>
      <c r="K3631" t="s">
        <v>30</v>
      </c>
      <c r="L3631" s="4">
        <v>1558</v>
      </c>
      <c r="M3631" t="s">
        <v>10390</v>
      </c>
      <c r="N3631" t="s">
        <v>284</v>
      </c>
      <c r="O3631" s="2">
        <v>690000</v>
      </c>
      <c r="P3631" t="s">
        <v>18</v>
      </c>
      <c r="Q3631" s="7" t="str">
        <f t="shared" si="56"/>
        <v>7124311001</v>
      </c>
    </row>
    <row r="3632" spans="1:17" x14ac:dyDescent="0.35">
      <c r="A3632" t="s">
        <v>10391</v>
      </c>
      <c r="B3632" t="s">
        <v>10392</v>
      </c>
      <c r="C3632" t="s">
        <v>5335</v>
      </c>
      <c r="D3632" t="s">
        <v>28</v>
      </c>
      <c r="E3632" t="s">
        <v>29</v>
      </c>
      <c r="F3632" t="s">
        <v>30</v>
      </c>
      <c r="G3632" s="3">
        <v>0.20707100000000001</v>
      </c>
      <c r="H3632" t="s">
        <v>10371</v>
      </c>
      <c r="I3632" s="4">
        <v>1</v>
      </c>
      <c r="J3632" s="4">
        <v>2023</v>
      </c>
      <c r="K3632" t="s">
        <v>30</v>
      </c>
      <c r="L3632" s="4">
        <v>1587</v>
      </c>
      <c r="M3632" t="s">
        <v>10393</v>
      </c>
      <c r="N3632" t="s">
        <v>206</v>
      </c>
      <c r="O3632" s="2">
        <v>691700</v>
      </c>
      <c r="P3632" t="s">
        <v>18</v>
      </c>
      <c r="Q3632" s="7" t="str">
        <f t="shared" si="56"/>
        <v>7124312020</v>
      </c>
    </row>
    <row r="3633" spans="1:17" x14ac:dyDescent="0.35">
      <c r="A3633" t="s">
        <v>10394</v>
      </c>
      <c r="B3633" t="s">
        <v>10395</v>
      </c>
      <c r="C3633" t="s">
        <v>5335</v>
      </c>
      <c r="D3633" t="s">
        <v>28</v>
      </c>
      <c r="E3633" t="s">
        <v>29</v>
      </c>
      <c r="F3633" t="s">
        <v>30</v>
      </c>
      <c r="G3633" s="3">
        <v>0.16414100000000001</v>
      </c>
      <c r="H3633" t="s">
        <v>10371</v>
      </c>
      <c r="I3633" s="4">
        <v>1</v>
      </c>
      <c r="J3633" s="4">
        <v>2023</v>
      </c>
      <c r="K3633" t="s">
        <v>30</v>
      </c>
      <c r="L3633" s="4">
        <v>1490</v>
      </c>
      <c r="M3633" t="s">
        <v>10396</v>
      </c>
      <c r="N3633" t="s">
        <v>756</v>
      </c>
      <c r="O3633" s="2">
        <v>668500</v>
      </c>
      <c r="P3633" t="s">
        <v>18</v>
      </c>
      <c r="Q3633" s="7" t="str">
        <f t="shared" si="56"/>
        <v>7124312028</v>
      </c>
    </row>
    <row r="3634" spans="1:17" x14ac:dyDescent="0.35">
      <c r="A3634" t="s">
        <v>10397</v>
      </c>
      <c r="B3634" t="s">
        <v>10398</v>
      </c>
      <c r="C3634" t="s">
        <v>5335</v>
      </c>
      <c r="D3634" t="s">
        <v>75</v>
      </c>
      <c r="E3634" t="s">
        <v>36</v>
      </c>
      <c r="F3634" t="s">
        <v>37</v>
      </c>
      <c r="G3634" s="3">
        <v>0.33252999999999999</v>
      </c>
      <c r="H3634" t="s">
        <v>10371</v>
      </c>
      <c r="I3634" s="1" t="s">
        <v>11996</v>
      </c>
      <c r="J3634" s="1" t="s">
        <v>11996</v>
      </c>
      <c r="L3634" s="1" t="s">
        <v>11996</v>
      </c>
      <c r="M3634" t="s">
        <v>10399</v>
      </c>
      <c r="N3634" t="s">
        <v>124</v>
      </c>
      <c r="O3634" s="2">
        <v>7095000</v>
      </c>
      <c r="P3634" t="s">
        <v>195</v>
      </c>
      <c r="Q3634" s="7" t="str">
        <f t="shared" si="56"/>
        <v>7124317001</v>
      </c>
    </row>
    <row r="3635" spans="1:17" x14ac:dyDescent="0.35">
      <c r="A3635" t="s">
        <v>10400</v>
      </c>
      <c r="B3635" t="s">
        <v>10401</v>
      </c>
      <c r="C3635" t="s">
        <v>5335</v>
      </c>
      <c r="D3635" t="s">
        <v>75</v>
      </c>
      <c r="E3635" t="s">
        <v>36</v>
      </c>
      <c r="F3635" t="s">
        <v>37</v>
      </c>
      <c r="G3635" s="3">
        <v>0.28820000000000001</v>
      </c>
      <c r="H3635" t="s">
        <v>10371</v>
      </c>
      <c r="I3635" s="1" t="s">
        <v>11996</v>
      </c>
      <c r="J3635" s="1" t="s">
        <v>11996</v>
      </c>
      <c r="L3635" s="1" t="s">
        <v>11996</v>
      </c>
      <c r="M3635" t="s">
        <v>10399</v>
      </c>
      <c r="N3635" t="s">
        <v>124</v>
      </c>
      <c r="O3635" s="2">
        <v>7095000</v>
      </c>
      <c r="P3635" t="s">
        <v>195</v>
      </c>
      <c r="Q3635" s="7" t="str">
        <f t="shared" si="56"/>
        <v>7124317002</v>
      </c>
    </row>
    <row r="3636" spans="1:17" x14ac:dyDescent="0.35">
      <c r="A3636" t="s">
        <v>10402</v>
      </c>
      <c r="B3636" t="s">
        <v>10403</v>
      </c>
      <c r="C3636" t="s">
        <v>5335</v>
      </c>
      <c r="D3636" t="s">
        <v>75</v>
      </c>
      <c r="E3636" t="s">
        <v>36</v>
      </c>
      <c r="F3636" t="s">
        <v>37</v>
      </c>
      <c r="G3636" s="3">
        <v>0.33252999999999999</v>
      </c>
      <c r="H3636" t="s">
        <v>10371</v>
      </c>
      <c r="I3636" s="1" t="s">
        <v>11996</v>
      </c>
      <c r="J3636" s="1" t="s">
        <v>11996</v>
      </c>
      <c r="L3636" s="1" t="s">
        <v>11996</v>
      </c>
      <c r="M3636" t="s">
        <v>10399</v>
      </c>
      <c r="N3636" t="s">
        <v>124</v>
      </c>
      <c r="O3636" s="2">
        <v>7095000</v>
      </c>
      <c r="P3636" t="s">
        <v>195</v>
      </c>
      <c r="Q3636" s="7" t="str">
        <f t="shared" si="56"/>
        <v>7124317003</v>
      </c>
    </row>
    <row r="3637" spans="1:17" x14ac:dyDescent="0.35">
      <c r="A3637" t="s">
        <v>10404</v>
      </c>
      <c r="B3637" t="s">
        <v>10405</v>
      </c>
      <c r="C3637" t="s">
        <v>5335</v>
      </c>
      <c r="D3637" t="s">
        <v>75</v>
      </c>
      <c r="E3637" t="s">
        <v>36</v>
      </c>
      <c r="F3637" t="s">
        <v>37</v>
      </c>
      <c r="G3637" s="3">
        <v>0.33252999999999999</v>
      </c>
      <c r="H3637" t="s">
        <v>10371</v>
      </c>
      <c r="I3637" s="1" t="s">
        <v>11996</v>
      </c>
      <c r="J3637" s="1" t="s">
        <v>11996</v>
      </c>
      <c r="L3637" s="1" t="s">
        <v>11996</v>
      </c>
      <c r="M3637" t="s">
        <v>10399</v>
      </c>
      <c r="N3637" t="s">
        <v>124</v>
      </c>
      <c r="O3637" s="2">
        <v>7095000</v>
      </c>
      <c r="P3637" t="s">
        <v>195</v>
      </c>
      <c r="Q3637" s="7" t="str">
        <f t="shared" si="56"/>
        <v>7124317004</v>
      </c>
    </row>
    <row r="3638" spans="1:17" x14ac:dyDescent="0.35">
      <c r="A3638" t="s">
        <v>10406</v>
      </c>
      <c r="B3638" t="s">
        <v>10407</v>
      </c>
      <c r="C3638" t="s">
        <v>5335</v>
      </c>
      <c r="D3638" t="s">
        <v>75</v>
      </c>
      <c r="E3638" t="s">
        <v>36</v>
      </c>
      <c r="F3638" t="s">
        <v>37</v>
      </c>
      <c r="G3638" s="3">
        <v>0.27226800000000001</v>
      </c>
      <c r="H3638" t="s">
        <v>10371</v>
      </c>
      <c r="I3638" s="1" t="s">
        <v>11996</v>
      </c>
      <c r="J3638" s="1" t="s">
        <v>11996</v>
      </c>
      <c r="L3638" s="1" t="s">
        <v>11996</v>
      </c>
      <c r="M3638" t="s">
        <v>10399</v>
      </c>
      <c r="N3638" t="s">
        <v>124</v>
      </c>
      <c r="O3638" s="2">
        <v>7095000</v>
      </c>
      <c r="P3638" t="s">
        <v>195</v>
      </c>
      <c r="Q3638" s="7" t="str">
        <f t="shared" si="56"/>
        <v>7124317005</v>
      </c>
    </row>
    <row r="3639" spans="1:17" x14ac:dyDescent="0.35">
      <c r="A3639" t="s">
        <v>10408</v>
      </c>
      <c r="B3639" t="s">
        <v>10409</v>
      </c>
      <c r="C3639" t="s">
        <v>5335</v>
      </c>
      <c r="D3639" t="s">
        <v>75</v>
      </c>
      <c r="E3639" t="s">
        <v>36</v>
      </c>
      <c r="F3639" t="s">
        <v>37</v>
      </c>
      <c r="G3639" s="3">
        <v>0.18374699999999999</v>
      </c>
      <c r="H3639" t="s">
        <v>10371</v>
      </c>
      <c r="I3639" s="1" t="s">
        <v>11996</v>
      </c>
      <c r="J3639" s="1" t="s">
        <v>11996</v>
      </c>
      <c r="L3639" s="1" t="s">
        <v>11996</v>
      </c>
      <c r="M3639" t="s">
        <v>10399</v>
      </c>
      <c r="N3639" t="s">
        <v>124</v>
      </c>
      <c r="O3639" s="2">
        <v>7095000</v>
      </c>
      <c r="P3639" t="s">
        <v>195</v>
      </c>
      <c r="Q3639" s="7" t="str">
        <f t="shared" si="56"/>
        <v>7124317006</v>
      </c>
    </row>
    <row r="3640" spans="1:17" x14ac:dyDescent="0.35">
      <c r="A3640" t="s">
        <v>10410</v>
      </c>
      <c r="B3640" t="s">
        <v>10411</v>
      </c>
      <c r="C3640" t="s">
        <v>5335</v>
      </c>
      <c r="D3640" t="s">
        <v>75</v>
      </c>
      <c r="E3640" t="s">
        <v>36</v>
      </c>
      <c r="F3640" t="s">
        <v>37</v>
      </c>
      <c r="G3640" s="3">
        <v>0.18374699999999999</v>
      </c>
      <c r="H3640" t="s">
        <v>10371</v>
      </c>
      <c r="I3640" s="1" t="s">
        <v>11996</v>
      </c>
      <c r="J3640" s="1" t="s">
        <v>11996</v>
      </c>
      <c r="L3640" s="1" t="s">
        <v>11996</v>
      </c>
      <c r="M3640" t="s">
        <v>10399</v>
      </c>
      <c r="N3640" t="s">
        <v>124</v>
      </c>
      <c r="O3640" s="2">
        <v>7095000</v>
      </c>
      <c r="P3640" t="s">
        <v>195</v>
      </c>
      <c r="Q3640" s="7" t="str">
        <f t="shared" si="56"/>
        <v>7124317007</v>
      </c>
    </row>
    <row r="3641" spans="1:17" x14ac:dyDescent="0.35">
      <c r="A3641" t="s">
        <v>10412</v>
      </c>
      <c r="B3641" t="s">
        <v>10413</v>
      </c>
      <c r="C3641" t="s">
        <v>5335</v>
      </c>
      <c r="D3641" t="s">
        <v>75</v>
      </c>
      <c r="E3641" t="s">
        <v>36</v>
      </c>
      <c r="F3641" t="s">
        <v>37</v>
      </c>
      <c r="G3641" s="3">
        <v>0.18374699999999999</v>
      </c>
      <c r="H3641" t="s">
        <v>10371</v>
      </c>
      <c r="I3641" s="1" t="s">
        <v>11996</v>
      </c>
      <c r="J3641" s="1" t="s">
        <v>11996</v>
      </c>
      <c r="L3641" s="1" t="s">
        <v>11996</v>
      </c>
      <c r="M3641" t="s">
        <v>10399</v>
      </c>
      <c r="N3641" t="s">
        <v>124</v>
      </c>
      <c r="O3641" s="2">
        <v>7095000</v>
      </c>
      <c r="P3641" t="s">
        <v>195</v>
      </c>
      <c r="Q3641" s="7" t="str">
        <f t="shared" si="56"/>
        <v>7124317008</v>
      </c>
    </row>
    <row r="3642" spans="1:17" x14ac:dyDescent="0.35">
      <c r="A3642" t="s">
        <v>10414</v>
      </c>
      <c r="B3642" t="s">
        <v>10415</v>
      </c>
      <c r="C3642" t="s">
        <v>5335</v>
      </c>
      <c r="D3642" t="s">
        <v>75</v>
      </c>
      <c r="E3642" t="s">
        <v>36</v>
      </c>
      <c r="F3642" t="s">
        <v>37</v>
      </c>
      <c r="G3642" s="3">
        <v>0.18374699999999999</v>
      </c>
      <c r="H3642" t="s">
        <v>10371</v>
      </c>
      <c r="I3642" s="1" t="s">
        <v>11996</v>
      </c>
      <c r="J3642" s="1" t="s">
        <v>11996</v>
      </c>
      <c r="L3642" s="1" t="s">
        <v>11996</v>
      </c>
      <c r="M3642" t="s">
        <v>10399</v>
      </c>
      <c r="N3642" t="s">
        <v>124</v>
      </c>
      <c r="O3642" s="2">
        <v>7095000</v>
      </c>
      <c r="P3642" t="s">
        <v>195</v>
      </c>
      <c r="Q3642" s="7" t="str">
        <f t="shared" si="56"/>
        <v>7124317009</v>
      </c>
    </row>
    <row r="3643" spans="1:17" x14ac:dyDescent="0.35">
      <c r="A3643" t="s">
        <v>10416</v>
      </c>
      <c r="B3643" t="s">
        <v>10417</v>
      </c>
      <c r="C3643" t="s">
        <v>5335</v>
      </c>
      <c r="D3643" t="s">
        <v>75</v>
      </c>
      <c r="E3643" t="s">
        <v>36</v>
      </c>
      <c r="F3643" t="s">
        <v>37</v>
      </c>
      <c r="G3643" s="3">
        <v>0.19572999999999999</v>
      </c>
      <c r="H3643" t="s">
        <v>10371</v>
      </c>
      <c r="I3643" s="1" t="s">
        <v>11996</v>
      </c>
      <c r="J3643" s="1" t="s">
        <v>11996</v>
      </c>
      <c r="L3643" s="1" t="s">
        <v>11996</v>
      </c>
      <c r="M3643" t="s">
        <v>10399</v>
      </c>
      <c r="N3643" t="s">
        <v>124</v>
      </c>
      <c r="O3643" s="2">
        <v>7095000</v>
      </c>
      <c r="P3643" t="s">
        <v>195</v>
      </c>
      <c r="Q3643" s="7" t="str">
        <f t="shared" si="56"/>
        <v>7124317010</v>
      </c>
    </row>
    <row r="3644" spans="1:17" x14ac:dyDescent="0.35">
      <c r="A3644" t="s">
        <v>10418</v>
      </c>
      <c r="B3644" t="s">
        <v>10419</v>
      </c>
      <c r="C3644" t="s">
        <v>5335</v>
      </c>
      <c r="D3644" t="s">
        <v>75</v>
      </c>
      <c r="E3644" t="s">
        <v>36</v>
      </c>
      <c r="F3644" t="s">
        <v>37</v>
      </c>
      <c r="G3644" s="3">
        <v>0.18939400000000001</v>
      </c>
      <c r="H3644" t="s">
        <v>10371</v>
      </c>
      <c r="I3644" s="1" t="s">
        <v>11996</v>
      </c>
      <c r="J3644" s="1" t="s">
        <v>11996</v>
      </c>
      <c r="L3644" s="1" t="s">
        <v>11996</v>
      </c>
      <c r="M3644" t="s">
        <v>10399</v>
      </c>
      <c r="N3644" t="s">
        <v>124</v>
      </c>
      <c r="O3644" s="2">
        <v>7095000</v>
      </c>
      <c r="P3644" t="s">
        <v>195</v>
      </c>
      <c r="Q3644" s="7" t="str">
        <f t="shared" si="56"/>
        <v>7124317011</v>
      </c>
    </row>
    <row r="3645" spans="1:17" x14ac:dyDescent="0.35">
      <c r="A3645" t="s">
        <v>10420</v>
      </c>
      <c r="B3645" t="s">
        <v>10421</v>
      </c>
      <c r="C3645" t="s">
        <v>5335</v>
      </c>
      <c r="D3645" t="s">
        <v>75</v>
      </c>
      <c r="E3645" t="s">
        <v>36</v>
      </c>
      <c r="F3645" t="s">
        <v>37</v>
      </c>
      <c r="G3645" s="3">
        <v>0.18939400000000001</v>
      </c>
      <c r="H3645" t="s">
        <v>10371</v>
      </c>
      <c r="I3645" s="1" t="s">
        <v>11996</v>
      </c>
      <c r="J3645" s="1" t="s">
        <v>11996</v>
      </c>
      <c r="L3645" s="1" t="s">
        <v>11996</v>
      </c>
      <c r="M3645" t="s">
        <v>10399</v>
      </c>
      <c r="N3645" t="s">
        <v>124</v>
      </c>
      <c r="O3645" s="2">
        <v>7095000</v>
      </c>
      <c r="P3645" t="s">
        <v>195</v>
      </c>
      <c r="Q3645" s="7" t="str">
        <f t="shared" si="56"/>
        <v>7124317012</v>
      </c>
    </row>
    <row r="3646" spans="1:17" x14ac:dyDescent="0.35">
      <c r="A3646" t="s">
        <v>10422</v>
      </c>
      <c r="B3646" t="s">
        <v>10423</v>
      </c>
      <c r="C3646" t="s">
        <v>5335</v>
      </c>
      <c r="D3646" t="s">
        <v>75</v>
      </c>
      <c r="E3646" t="s">
        <v>36</v>
      </c>
      <c r="F3646" t="s">
        <v>37</v>
      </c>
      <c r="G3646" s="3">
        <v>0.18939400000000001</v>
      </c>
      <c r="H3646" t="s">
        <v>10371</v>
      </c>
      <c r="I3646" s="1" t="s">
        <v>11996</v>
      </c>
      <c r="J3646" s="1" t="s">
        <v>11996</v>
      </c>
      <c r="L3646" s="1" t="s">
        <v>11996</v>
      </c>
      <c r="M3646" t="s">
        <v>10399</v>
      </c>
      <c r="N3646" t="s">
        <v>124</v>
      </c>
      <c r="O3646" s="2">
        <v>7095000</v>
      </c>
      <c r="P3646" t="s">
        <v>195</v>
      </c>
      <c r="Q3646" s="7" t="str">
        <f t="shared" si="56"/>
        <v>7124317013</v>
      </c>
    </row>
    <row r="3647" spans="1:17" x14ac:dyDescent="0.35">
      <c r="A3647" t="s">
        <v>10424</v>
      </c>
      <c r="B3647" t="s">
        <v>10425</v>
      </c>
      <c r="C3647" t="s">
        <v>5335</v>
      </c>
      <c r="D3647" t="s">
        <v>75</v>
      </c>
      <c r="E3647" t="s">
        <v>36</v>
      </c>
      <c r="F3647" t="s">
        <v>37</v>
      </c>
      <c r="G3647" s="3">
        <v>0.196212</v>
      </c>
      <c r="H3647" t="s">
        <v>10371</v>
      </c>
      <c r="I3647" s="1" t="s">
        <v>11996</v>
      </c>
      <c r="J3647" s="1" t="s">
        <v>11996</v>
      </c>
      <c r="L3647" s="1" t="s">
        <v>11996</v>
      </c>
      <c r="M3647" t="s">
        <v>10399</v>
      </c>
      <c r="N3647" t="s">
        <v>124</v>
      </c>
      <c r="O3647" s="2">
        <v>7095000</v>
      </c>
      <c r="P3647" t="s">
        <v>195</v>
      </c>
      <c r="Q3647" s="7" t="str">
        <f t="shared" si="56"/>
        <v>7124317014</v>
      </c>
    </row>
    <row r="3648" spans="1:17" x14ac:dyDescent="0.35">
      <c r="A3648" t="s">
        <v>10426</v>
      </c>
      <c r="B3648" t="s">
        <v>10427</v>
      </c>
      <c r="C3648" t="s">
        <v>5335</v>
      </c>
      <c r="D3648" t="s">
        <v>75</v>
      </c>
      <c r="E3648" t="s">
        <v>36</v>
      </c>
      <c r="F3648" t="s">
        <v>37</v>
      </c>
      <c r="G3648" s="3">
        <v>0.228857</v>
      </c>
      <c r="H3648" t="s">
        <v>10371</v>
      </c>
      <c r="I3648" s="1" t="s">
        <v>11996</v>
      </c>
      <c r="J3648" s="1" t="s">
        <v>11996</v>
      </c>
      <c r="L3648" s="1" t="s">
        <v>11996</v>
      </c>
      <c r="M3648" t="s">
        <v>10399</v>
      </c>
      <c r="N3648" t="s">
        <v>124</v>
      </c>
      <c r="O3648" s="2">
        <v>7095000</v>
      </c>
      <c r="P3648" t="s">
        <v>195</v>
      </c>
      <c r="Q3648" s="7" t="str">
        <f t="shared" si="56"/>
        <v>7124317015</v>
      </c>
    </row>
    <row r="3649" spans="1:17" x14ac:dyDescent="0.35">
      <c r="A3649" t="s">
        <v>10428</v>
      </c>
      <c r="B3649" t="s">
        <v>10429</v>
      </c>
      <c r="C3649" t="s">
        <v>5335</v>
      </c>
      <c r="D3649" t="s">
        <v>75</v>
      </c>
      <c r="E3649" t="s">
        <v>36</v>
      </c>
      <c r="F3649" t="s">
        <v>37</v>
      </c>
      <c r="G3649" s="3">
        <v>0.242034</v>
      </c>
      <c r="H3649" t="s">
        <v>10371</v>
      </c>
      <c r="I3649" s="1" t="s">
        <v>11996</v>
      </c>
      <c r="J3649" s="1" t="s">
        <v>11996</v>
      </c>
      <c r="L3649" s="1" t="s">
        <v>11996</v>
      </c>
      <c r="M3649" t="s">
        <v>10399</v>
      </c>
      <c r="N3649" t="s">
        <v>124</v>
      </c>
      <c r="O3649" s="2">
        <v>7095000</v>
      </c>
      <c r="P3649" t="s">
        <v>195</v>
      </c>
      <c r="Q3649" s="7" t="str">
        <f t="shared" si="56"/>
        <v>7124317016</v>
      </c>
    </row>
    <row r="3650" spans="1:17" x14ac:dyDescent="0.35">
      <c r="A3650" t="s">
        <v>10430</v>
      </c>
      <c r="B3650" t="s">
        <v>10431</v>
      </c>
      <c r="C3650" t="s">
        <v>5335</v>
      </c>
      <c r="D3650" t="s">
        <v>75</v>
      </c>
      <c r="E3650" t="s">
        <v>36</v>
      </c>
      <c r="F3650" t="s">
        <v>37</v>
      </c>
      <c r="G3650" s="3">
        <v>0.27091399999999999</v>
      </c>
      <c r="H3650" t="s">
        <v>10371</v>
      </c>
      <c r="I3650" s="1" t="s">
        <v>11996</v>
      </c>
      <c r="J3650" s="1" t="s">
        <v>11996</v>
      </c>
      <c r="L3650" s="1" t="s">
        <v>11996</v>
      </c>
      <c r="M3650" t="s">
        <v>10399</v>
      </c>
      <c r="N3650" t="s">
        <v>124</v>
      </c>
      <c r="O3650" s="2">
        <v>7095000</v>
      </c>
      <c r="P3650" t="s">
        <v>195</v>
      </c>
      <c r="Q3650" s="7" t="str">
        <f t="shared" si="56"/>
        <v>7124317032</v>
      </c>
    </row>
    <row r="3651" spans="1:17" x14ac:dyDescent="0.35">
      <c r="A3651" t="s">
        <v>10432</v>
      </c>
      <c r="B3651" t="s">
        <v>10433</v>
      </c>
      <c r="C3651" t="s">
        <v>5335</v>
      </c>
      <c r="D3651" t="s">
        <v>75</v>
      </c>
      <c r="E3651" t="s">
        <v>36</v>
      </c>
      <c r="F3651" t="s">
        <v>37</v>
      </c>
      <c r="G3651" s="3">
        <v>0.2132</v>
      </c>
      <c r="H3651" t="s">
        <v>10371</v>
      </c>
      <c r="I3651" s="1" t="s">
        <v>11996</v>
      </c>
      <c r="J3651" s="1" t="s">
        <v>11996</v>
      </c>
      <c r="L3651" s="1" t="s">
        <v>11996</v>
      </c>
      <c r="M3651" t="s">
        <v>10399</v>
      </c>
      <c r="N3651" t="s">
        <v>124</v>
      </c>
      <c r="O3651" s="2">
        <v>7095000</v>
      </c>
      <c r="P3651" t="s">
        <v>195</v>
      </c>
      <c r="Q3651" s="7" t="str">
        <f t="shared" ref="Q3651:Q3714" si="57">HYPERLINK(CONCATENATE("
https://property.spatialest.com/co/elpaso/#/property/",A3651),A3651)</f>
        <v>7124317033</v>
      </c>
    </row>
    <row r="3652" spans="1:17" x14ac:dyDescent="0.35">
      <c r="A3652" t="s">
        <v>10434</v>
      </c>
      <c r="B3652" t="s">
        <v>10435</v>
      </c>
      <c r="C3652" t="s">
        <v>5335</v>
      </c>
      <c r="D3652" t="s">
        <v>75</v>
      </c>
      <c r="E3652" t="s">
        <v>36</v>
      </c>
      <c r="F3652" t="s">
        <v>37</v>
      </c>
      <c r="G3652" s="3">
        <v>0.28909600000000002</v>
      </c>
      <c r="H3652" t="s">
        <v>10371</v>
      </c>
      <c r="I3652" s="1" t="s">
        <v>11996</v>
      </c>
      <c r="J3652" s="1" t="s">
        <v>11996</v>
      </c>
      <c r="L3652" s="1" t="s">
        <v>11996</v>
      </c>
      <c r="M3652" t="s">
        <v>10399</v>
      </c>
      <c r="N3652" t="s">
        <v>124</v>
      </c>
      <c r="O3652" s="2">
        <v>7095000</v>
      </c>
      <c r="P3652" t="s">
        <v>195</v>
      </c>
      <c r="Q3652" s="7" t="str">
        <f t="shared" si="57"/>
        <v>7124317034</v>
      </c>
    </row>
    <row r="3653" spans="1:17" x14ac:dyDescent="0.35">
      <c r="A3653" t="s">
        <v>10436</v>
      </c>
      <c r="B3653" t="s">
        <v>10437</v>
      </c>
      <c r="C3653" t="s">
        <v>5335</v>
      </c>
      <c r="D3653" t="s">
        <v>75</v>
      </c>
      <c r="E3653" t="s">
        <v>36</v>
      </c>
      <c r="F3653" t="s">
        <v>37</v>
      </c>
      <c r="G3653" s="3">
        <v>0.19570699999999999</v>
      </c>
      <c r="H3653" t="s">
        <v>10371</v>
      </c>
      <c r="I3653" s="1" t="s">
        <v>11996</v>
      </c>
      <c r="J3653" s="1" t="s">
        <v>11996</v>
      </c>
      <c r="L3653" s="1" t="s">
        <v>11996</v>
      </c>
      <c r="M3653" t="s">
        <v>10399</v>
      </c>
      <c r="N3653" t="s">
        <v>124</v>
      </c>
      <c r="O3653" s="2">
        <v>7095000</v>
      </c>
      <c r="P3653" t="s">
        <v>195</v>
      </c>
      <c r="Q3653" s="7" t="str">
        <f t="shared" si="57"/>
        <v>7124318001</v>
      </c>
    </row>
    <row r="3654" spans="1:17" x14ac:dyDescent="0.35">
      <c r="A3654" t="s">
        <v>10438</v>
      </c>
      <c r="B3654" t="s">
        <v>10439</v>
      </c>
      <c r="C3654" t="s">
        <v>5335</v>
      </c>
      <c r="D3654" t="s">
        <v>75</v>
      </c>
      <c r="E3654" t="s">
        <v>36</v>
      </c>
      <c r="F3654" t="s">
        <v>37</v>
      </c>
      <c r="G3654" s="3">
        <v>0.18939400000000001</v>
      </c>
      <c r="H3654" t="s">
        <v>10371</v>
      </c>
      <c r="I3654" s="1" t="s">
        <v>11996</v>
      </c>
      <c r="J3654" s="1" t="s">
        <v>11996</v>
      </c>
      <c r="L3654" s="1" t="s">
        <v>11996</v>
      </c>
      <c r="M3654" t="s">
        <v>10399</v>
      </c>
      <c r="N3654" t="s">
        <v>124</v>
      </c>
      <c r="O3654" s="2">
        <v>7095000</v>
      </c>
      <c r="P3654" t="s">
        <v>195</v>
      </c>
      <c r="Q3654" s="7" t="str">
        <f t="shared" si="57"/>
        <v>7124318002</v>
      </c>
    </row>
    <row r="3655" spans="1:17" x14ac:dyDescent="0.35">
      <c r="A3655" t="s">
        <v>10440</v>
      </c>
      <c r="B3655" t="s">
        <v>10441</v>
      </c>
      <c r="C3655" t="s">
        <v>5335</v>
      </c>
      <c r="D3655" t="s">
        <v>75</v>
      </c>
      <c r="E3655" t="s">
        <v>36</v>
      </c>
      <c r="F3655" t="s">
        <v>37</v>
      </c>
      <c r="G3655" s="3">
        <v>0.27605600000000002</v>
      </c>
      <c r="H3655" t="s">
        <v>10371</v>
      </c>
      <c r="I3655" s="1" t="s">
        <v>11996</v>
      </c>
      <c r="J3655" s="1" t="s">
        <v>11996</v>
      </c>
      <c r="L3655" s="1" t="s">
        <v>11996</v>
      </c>
      <c r="M3655" t="s">
        <v>10399</v>
      </c>
      <c r="N3655" t="s">
        <v>124</v>
      </c>
      <c r="O3655" s="2">
        <v>7095000</v>
      </c>
      <c r="P3655" t="s">
        <v>195</v>
      </c>
      <c r="Q3655" s="7" t="str">
        <f t="shared" si="57"/>
        <v>7124318003</v>
      </c>
    </row>
    <row r="3656" spans="1:17" x14ac:dyDescent="0.35">
      <c r="A3656" t="s">
        <v>10442</v>
      </c>
      <c r="B3656" t="s">
        <v>10443</v>
      </c>
      <c r="C3656" t="s">
        <v>5335</v>
      </c>
      <c r="D3656" t="s">
        <v>75</v>
      </c>
      <c r="E3656" t="s">
        <v>36</v>
      </c>
      <c r="F3656" t="s">
        <v>37</v>
      </c>
      <c r="G3656" s="3">
        <v>0.34118500000000002</v>
      </c>
      <c r="H3656" t="s">
        <v>10371</v>
      </c>
      <c r="I3656" s="1" t="s">
        <v>11996</v>
      </c>
      <c r="J3656" s="1" t="s">
        <v>11996</v>
      </c>
      <c r="L3656" s="1" t="s">
        <v>11996</v>
      </c>
      <c r="M3656" t="s">
        <v>10399</v>
      </c>
      <c r="N3656" t="s">
        <v>124</v>
      </c>
      <c r="O3656" s="2">
        <v>7095000</v>
      </c>
      <c r="P3656" t="s">
        <v>195</v>
      </c>
      <c r="Q3656" s="7" t="str">
        <f t="shared" si="57"/>
        <v>7124318004</v>
      </c>
    </row>
    <row r="3657" spans="1:17" x14ac:dyDescent="0.35">
      <c r="A3657" t="s">
        <v>10444</v>
      </c>
      <c r="B3657" t="s">
        <v>10445</v>
      </c>
      <c r="C3657" t="s">
        <v>5335</v>
      </c>
      <c r="D3657" t="s">
        <v>75</v>
      </c>
      <c r="E3657" t="s">
        <v>36</v>
      </c>
      <c r="F3657" t="s">
        <v>37</v>
      </c>
      <c r="G3657" s="3">
        <v>0.26255699999999998</v>
      </c>
      <c r="H3657" t="s">
        <v>10371</v>
      </c>
      <c r="I3657" s="1" t="s">
        <v>11996</v>
      </c>
      <c r="J3657" s="1" t="s">
        <v>11996</v>
      </c>
      <c r="L3657" s="1" t="s">
        <v>11996</v>
      </c>
      <c r="M3657" t="s">
        <v>10399</v>
      </c>
      <c r="N3657" t="s">
        <v>124</v>
      </c>
      <c r="O3657" s="2">
        <v>7095000</v>
      </c>
      <c r="P3657" t="s">
        <v>195</v>
      </c>
      <c r="Q3657" s="7" t="str">
        <f t="shared" si="57"/>
        <v>7124318005</v>
      </c>
    </row>
    <row r="3658" spans="1:17" x14ac:dyDescent="0.35">
      <c r="A3658" t="s">
        <v>10446</v>
      </c>
      <c r="B3658" t="s">
        <v>10447</v>
      </c>
      <c r="C3658" t="s">
        <v>5335</v>
      </c>
      <c r="D3658" t="s">
        <v>75</v>
      </c>
      <c r="E3658" t="s">
        <v>36</v>
      </c>
      <c r="F3658" t="s">
        <v>37</v>
      </c>
      <c r="G3658" s="3">
        <v>0.35739199999999999</v>
      </c>
      <c r="H3658" t="s">
        <v>10371</v>
      </c>
      <c r="I3658" s="1" t="s">
        <v>11996</v>
      </c>
      <c r="J3658" s="1" t="s">
        <v>11996</v>
      </c>
      <c r="L3658" s="1" t="s">
        <v>11996</v>
      </c>
      <c r="M3658" t="s">
        <v>10399</v>
      </c>
      <c r="N3658" t="s">
        <v>124</v>
      </c>
      <c r="O3658" s="2">
        <v>7095000</v>
      </c>
      <c r="P3658" t="s">
        <v>195</v>
      </c>
      <c r="Q3658" s="7" t="str">
        <f t="shared" si="57"/>
        <v>7124318006</v>
      </c>
    </row>
    <row r="3659" spans="1:17" x14ac:dyDescent="0.35">
      <c r="A3659" t="s">
        <v>10448</v>
      </c>
      <c r="B3659" t="s">
        <v>10449</v>
      </c>
      <c r="C3659" t="s">
        <v>5335</v>
      </c>
      <c r="D3659" t="s">
        <v>75</v>
      </c>
      <c r="E3659" t="s">
        <v>36</v>
      </c>
      <c r="F3659" t="s">
        <v>37</v>
      </c>
      <c r="G3659" s="3">
        <v>0.27805299999999999</v>
      </c>
      <c r="H3659" t="s">
        <v>10371</v>
      </c>
      <c r="I3659" s="1" t="s">
        <v>11996</v>
      </c>
      <c r="J3659" s="1" t="s">
        <v>11996</v>
      </c>
      <c r="L3659" s="1" t="s">
        <v>11996</v>
      </c>
      <c r="M3659" t="s">
        <v>10399</v>
      </c>
      <c r="N3659" t="s">
        <v>124</v>
      </c>
      <c r="O3659" s="2">
        <v>7095000</v>
      </c>
      <c r="P3659" t="s">
        <v>195</v>
      </c>
      <c r="Q3659" s="7" t="str">
        <f t="shared" si="57"/>
        <v>7124318007</v>
      </c>
    </row>
    <row r="3660" spans="1:17" x14ac:dyDescent="0.35">
      <c r="A3660" t="s">
        <v>10450</v>
      </c>
      <c r="B3660" t="s">
        <v>10451</v>
      </c>
      <c r="C3660" t="s">
        <v>5335</v>
      </c>
      <c r="D3660" t="s">
        <v>75</v>
      </c>
      <c r="E3660" t="s">
        <v>36</v>
      </c>
      <c r="F3660" t="s">
        <v>37</v>
      </c>
      <c r="G3660" s="3">
        <v>0.17676800000000001</v>
      </c>
      <c r="H3660" t="s">
        <v>10371</v>
      </c>
      <c r="I3660" s="1" t="s">
        <v>11996</v>
      </c>
      <c r="J3660" s="1" t="s">
        <v>11996</v>
      </c>
      <c r="L3660" s="1" t="s">
        <v>11996</v>
      </c>
      <c r="M3660" t="s">
        <v>10399</v>
      </c>
      <c r="N3660" t="s">
        <v>124</v>
      </c>
      <c r="O3660" s="2">
        <v>7095000</v>
      </c>
      <c r="P3660" t="s">
        <v>195</v>
      </c>
      <c r="Q3660" s="7" t="str">
        <f t="shared" si="57"/>
        <v>7124318008</v>
      </c>
    </row>
    <row r="3661" spans="1:17" x14ac:dyDescent="0.35">
      <c r="A3661" t="s">
        <v>10452</v>
      </c>
      <c r="B3661" t="s">
        <v>10453</v>
      </c>
      <c r="C3661" t="s">
        <v>5335</v>
      </c>
      <c r="D3661" t="s">
        <v>75</v>
      </c>
      <c r="E3661" t="s">
        <v>36</v>
      </c>
      <c r="F3661" t="s">
        <v>37</v>
      </c>
      <c r="G3661" s="3">
        <v>0.18939400000000001</v>
      </c>
      <c r="H3661" t="s">
        <v>10371</v>
      </c>
      <c r="I3661" s="1" t="s">
        <v>11996</v>
      </c>
      <c r="J3661" s="1" t="s">
        <v>11996</v>
      </c>
      <c r="L3661" s="1" t="s">
        <v>11996</v>
      </c>
      <c r="M3661" t="s">
        <v>10399</v>
      </c>
      <c r="N3661" t="s">
        <v>124</v>
      </c>
      <c r="O3661" s="2">
        <v>7095000</v>
      </c>
      <c r="P3661" t="s">
        <v>195</v>
      </c>
      <c r="Q3661" s="7" t="str">
        <f t="shared" si="57"/>
        <v>7124318009</v>
      </c>
    </row>
    <row r="3662" spans="1:17" x14ac:dyDescent="0.35">
      <c r="A3662" t="s">
        <v>10454</v>
      </c>
      <c r="B3662" t="s">
        <v>10455</v>
      </c>
      <c r="C3662" t="s">
        <v>5335</v>
      </c>
      <c r="D3662" t="s">
        <v>75</v>
      </c>
      <c r="E3662" t="s">
        <v>36</v>
      </c>
      <c r="F3662" t="s">
        <v>37</v>
      </c>
      <c r="G3662" s="3">
        <v>0.16414100000000001</v>
      </c>
      <c r="H3662" t="s">
        <v>10371</v>
      </c>
      <c r="I3662" s="1" t="s">
        <v>11996</v>
      </c>
      <c r="J3662" s="1" t="s">
        <v>11996</v>
      </c>
      <c r="L3662" s="1" t="s">
        <v>11996</v>
      </c>
      <c r="M3662" t="s">
        <v>10399</v>
      </c>
      <c r="N3662" t="s">
        <v>124</v>
      </c>
      <c r="O3662" s="2">
        <v>7095000</v>
      </c>
      <c r="P3662" t="s">
        <v>195</v>
      </c>
      <c r="Q3662" s="7" t="str">
        <f t="shared" si="57"/>
        <v>7124318010</v>
      </c>
    </row>
    <row r="3663" spans="1:17" x14ac:dyDescent="0.35">
      <c r="A3663" t="s">
        <v>10456</v>
      </c>
      <c r="B3663" t="s">
        <v>10457</v>
      </c>
      <c r="C3663" t="s">
        <v>5335</v>
      </c>
      <c r="D3663" t="s">
        <v>75</v>
      </c>
      <c r="E3663" t="s">
        <v>36</v>
      </c>
      <c r="F3663" t="s">
        <v>37</v>
      </c>
      <c r="G3663" s="3">
        <v>0.16414100000000001</v>
      </c>
      <c r="H3663" t="s">
        <v>10371</v>
      </c>
      <c r="I3663" s="1" t="s">
        <v>11996</v>
      </c>
      <c r="J3663" s="1" t="s">
        <v>11996</v>
      </c>
      <c r="L3663" s="1" t="s">
        <v>11996</v>
      </c>
      <c r="M3663" t="s">
        <v>10399</v>
      </c>
      <c r="N3663" t="s">
        <v>124</v>
      </c>
      <c r="O3663" s="2">
        <v>7095000</v>
      </c>
      <c r="P3663" t="s">
        <v>195</v>
      </c>
      <c r="Q3663" s="7" t="str">
        <f t="shared" si="57"/>
        <v>7124318011</v>
      </c>
    </row>
    <row r="3664" spans="1:17" x14ac:dyDescent="0.35">
      <c r="A3664" t="s">
        <v>10458</v>
      </c>
      <c r="B3664" t="s">
        <v>10459</v>
      </c>
      <c r="C3664" t="s">
        <v>5335</v>
      </c>
      <c r="D3664" t="s">
        <v>75</v>
      </c>
      <c r="E3664" t="s">
        <v>36</v>
      </c>
      <c r="F3664" t="s">
        <v>37</v>
      </c>
      <c r="G3664" s="3">
        <v>0.16414100000000001</v>
      </c>
      <c r="H3664" t="s">
        <v>10371</v>
      </c>
      <c r="I3664" s="1" t="s">
        <v>11996</v>
      </c>
      <c r="J3664" s="1" t="s">
        <v>11996</v>
      </c>
      <c r="L3664" s="1" t="s">
        <v>11996</v>
      </c>
      <c r="M3664" t="s">
        <v>10399</v>
      </c>
      <c r="N3664" t="s">
        <v>124</v>
      </c>
      <c r="O3664" s="2">
        <v>7095000</v>
      </c>
      <c r="P3664" t="s">
        <v>195</v>
      </c>
      <c r="Q3664" s="7" t="str">
        <f t="shared" si="57"/>
        <v>7124318012</v>
      </c>
    </row>
    <row r="3665" spans="1:17" x14ac:dyDescent="0.35">
      <c r="A3665" t="s">
        <v>10460</v>
      </c>
      <c r="B3665" t="s">
        <v>10461</v>
      </c>
      <c r="C3665" t="s">
        <v>5335</v>
      </c>
      <c r="D3665" t="s">
        <v>75</v>
      </c>
      <c r="E3665" t="s">
        <v>36</v>
      </c>
      <c r="F3665" t="s">
        <v>37</v>
      </c>
      <c r="G3665" s="3">
        <v>0.16414100000000001</v>
      </c>
      <c r="H3665" t="s">
        <v>10371</v>
      </c>
      <c r="I3665" s="1" t="s">
        <v>11996</v>
      </c>
      <c r="J3665" s="1" t="s">
        <v>11996</v>
      </c>
      <c r="L3665" s="1" t="s">
        <v>11996</v>
      </c>
      <c r="M3665" t="s">
        <v>10399</v>
      </c>
      <c r="N3665" t="s">
        <v>124</v>
      </c>
      <c r="O3665" s="2">
        <v>7095000</v>
      </c>
      <c r="P3665" t="s">
        <v>195</v>
      </c>
      <c r="Q3665" s="7" t="str">
        <f t="shared" si="57"/>
        <v>7124318013</v>
      </c>
    </row>
    <row r="3666" spans="1:17" x14ac:dyDescent="0.35">
      <c r="A3666" t="s">
        <v>10462</v>
      </c>
      <c r="B3666" t="s">
        <v>10463</v>
      </c>
      <c r="C3666" t="s">
        <v>5335</v>
      </c>
      <c r="D3666" t="s">
        <v>75</v>
      </c>
      <c r="E3666" t="s">
        <v>36</v>
      </c>
      <c r="F3666" t="s">
        <v>37</v>
      </c>
      <c r="G3666" s="3">
        <v>0.18939400000000001</v>
      </c>
      <c r="H3666" t="s">
        <v>10371</v>
      </c>
      <c r="I3666" s="1" t="s">
        <v>11996</v>
      </c>
      <c r="J3666" s="1" t="s">
        <v>11996</v>
      </c>
      <c r="L3666" s="1" t="s">
        <v>11996</v>
      </c>
      <c r="M3666" t="s">
        <v>10399</v>
      </c>
      <c r="N3666" t="s">
        <v>124</v>
      </c>
      <c r="O3666" s="2">
        <v>7095000</v>
      </c>
      <c r="P3666" t="s">
        <v>195</v>
      </c>
      <c r="Q3666" s="7" t="str">
        <f t="shared" si="57"/>
        <v>7124318014</v>
      </c>
    </row>
    <row r="3667" spans="1:17" x14ac:dyDescent="0.35">
      <c r="A3667" t="s">
        <v>10464</v>
      </c>
      <c r="B3667" t="s">
        <v>10465</v>
      </c>
      <c r="C3667" t="s">
        <v>5335</v>
      </c>
      <c r="D3667" t="s">
        <v>75</v>
      </c>
      <c r="E3667" t="s">
        <v>36</v>
      </c>
      <c r="F3667" t="s">
        <v>37</v>
      </c>
      <c r="G3667" s="3">
        <v>0.230464</v>
      </c>
      <c r="H3667" t="s">
        <v>10371</v>
      </c>
      <c r="I3667" s="1" t="s">
        <v>11996</v>
      </c>
      <c r="J3667" s="1" t="s">
        <v>11996</v>
      </c>
      <c r="L3667" s="1" t="s">
        <v>11996</v>
      </c>
      <c r="M3667" t="s">
        <v>10399</v>
      </c>
      <c r="N3667" t="s">
        <v>124</v>
      </c>
      <c r="O3667" s="2">
        <v>7095000</v>
      </c>
      <c r="P3667" t="s">
        <v>195</v>
      </c>
      <c r="Q3667" s="7" t="str">
        <f t="shared" si="57"/>
        <v>7124318015</v>
      </c>
    </row>
    <row r="3668" spans="1:17" x14ac:dyDescent="0.35">
      <c r="A3668" t="s">
        <v>10466</v>
      </c>
      <c r="B3668" t="s">
        <v>10467</v>
      </c>
      <c r="C3668" t="s">
        <v>5335</v>
      </c>
      <c r="D3668" t="s">
        <v>75</v>
      </c>
      <c r="E3668" t="s">
        <v>36</v>
      </c>
      <c r="F3668" t="s">
        <v>37</v>
      </c>
      <c r="G3668" s="3">
        <v>0.24965599999999999</v>
      </c>
      <c r="H3668" t="s">
        <v>10371</v>
      </c>
      <c r="I3668" s="1" t="s">
        <v>11996</v>
      </c>
      <c r="J3668" s="1" t="s">
        <v>11996</v>
      </c>
      <c r="L3668" s="1" t="s">
        <v>11996</v>
      </c>
      <c r="M3668" t="s">
        <v>10468</v>
      </c>
      <c r="N3668" t="s">
        <v>1681</v>
      </c>
      <c r="O3668" s="2">
        <v>1155000</v>
      </c>
      <c r="P3668" t="s">
        <v>195</v>
      </c>
      <c r="Q3668" s="7" t="str">
        <f t="shared" si="57"/>
        <v>7124319008</v>
      </c>
    </row>
    <row r="3669" spans="1:17" x14ac:dyDescent="0.35">
      <c r="A3669" t="s">
        <v>10469</v>
      </c>
      <c r="B3669" t="s">
        <v>10470</v>
      </c>
      <c r="C3669" t="s">
        <v>5335</v>
      </c>
      <c r="D3669" t="s">
        <v>75</v>
      </c>
      <c r="E3669" t="s">
        <v>36</v>
      </c>
      <c r="F3669" t="s">
        <v>37</v>
      </c>
      <c r="G3669" s="3">
        <v>0.197934</v>
      </c>
      <c r="H3669" t="s">
        <v>10371</v>
      </c>
      <c r="I3669" s="1" t="s">
        <v>11996</v>
      </c>
      <c r="J3669" s="1" t="s">
        <v>11996</v>
      </c>
      <c r="L3669" s="1" t="s">
        <v>11996</v>
      </c>
      <c r="M3669" t="s">
        <v>10468</v>
      </c>
      <c r="N3669" t="s">
        <v>1681</v>
      </c>
      <c r="O3669" s="2">
        <v>1155000</v>
      </c>
      <c r="P3669" t="s">
        <v>195</v>
      </c>
      <c r="Q3669" s="7" t="str">
        <f t="shared" si="57"/>
        <v>7124319009</v>
      </c>
    </row>
    <row r="3670" spans="1:17" x14ac:dyDescent="0.35">
      <c r="A3670" t="s">
        <v>10471</v>
      </c>
      <c r="B3670" t="s">
        <v>10472</v>
      </c>
      <c r="C3670" t="s">
        <v>5335</v>
      </c>
      <c r="D3670" t="s">
        <v>75</v>
      </c>
      <c r="E3670" t="s">
        <v>36</v>
      </c>
      <c r="F3670" t="s">
        <v>37</v>
      </c>
      <c r="G3670" s="3">
        <v>0.165657</v>
      </c>
      <c r="H3670" t="s">
        <v>10371</v>
      </c>
      <c r="I3670" s="1" t="s">
        <v>11996</v>
      </c>
      <c r="J3670" s="1" t="s">
        <v>11996</v>
      </c>
      <c r="L3670" s="1" t="s">
        <v>11996</v>
      </c>
      <c r="M3670" t="s">
        <v>10468</v>
      </c>
      <c r="N3670" t="s">
        <v>1681</v>
      </c>
      <c r="O3670" s="2">
        <v>1155000</v>
      </c>
      <c r="P3670" t="s">
        <v>195</v>
      </c>
      <c r="Q3670" s="7" t="str">
        <f t="shared" si="57"/>
        <v>7124319010</v>
      </c>
    </row>
    <row r="3671" spans="1:17" x14ac:dyDescent="0.35">
      <c r="A3671" t="s">
        <v>10473</v>
      </c>
      <c r="B3671" t="s">
        <v>10474</v>
      </c>
      <c r="C3671" t="s">
        <v>5335</v>
      </c>
      <c r="D3671" t="s">
        <v>75</v>
      </c>
      <c r="E3671" t="s">
        <v>36</v>
      </c>
      <c r="F3671" t="s">
        <v>37</v>
      </c>
      <c r="G3671" s="3">
        <v>0.16414100000000001</v>
      </c>
      <c r="H3671" t="s">
        <v>10371</v>
      </c>
      <c r="I3671" s="1" t="s">
        <v>11996</v>
      </c>
      <c r="J3671" s="1" t="s">
        <v>11996</v>
      </c>
      <c r="L3671" s="1" t="s">
        <v>11996</v>
      </c>
      <c r="M3671" t="s">
        <v>10468</v>
      </c>
      <c r="N3671" t="s">
        <v>1681</v>
      </c>
      <c r="O3671" s="2">
        <v>1155000</v>
      </c>
      <c r="P3671" t="s">
        <v>195</v>
      </c>
      <c r="Q3671" s="7" t="str">
        <f t="shared" si="57"/>
        <v>7124319011</v>
      </c>
    </row>
    <row r="3672" spans="1:17" x14ac:dyDescent="0.35">
      <c r="A3672" t="s">
        <v>10475</v>
      </c>
      <c r="B3672" t="s">
        <v>10476</v>
      </c>
      <c r="C3672" t="s">
        <v>5335</v>
      </c>
      <c r="D3672" t="s">
        <v>75</v>
      </c>
      <c r="E3672" t="s">
        <v>36</v>
      </c>
      <c r="F3672" t="s">
        <v>37</v>
      </c>
      <c r="G3672" s="3">
        <v>0.16414100000000001</v>
      </c>
      <c r="H3672" t="s">
        <v>10371</v>
      </c>
      <c r="I3672" s="1" t="s">
        <v>11996</v>
      </c>
      <c r="J3672" s="1" t="s">
        <v>11996</v>
      </c>
      <c r="L3672" s="1" t="s">
        <v>11996</v>
      </c>
      <c r="M3672" t="s">
        <v>10468</v>
      </c>
      <c r="N3672" t="s">
        <v>1681</v>
      </c>
      <c r="O3672" s="2">
        <v>1155000</v>
      </c>
      <c r="P3672" t="s">
        <v>195</v>
      </c>
      <c r="Q3672" s="7" t="str">
        <f t="shared" si="57"/>
        <v>7124319012</v>
      </c>
    </row>
    <row r="3673" spans="1:17" x14ac:dyDescent="0.35">
      <c r="A3673" t="s">
        <v>10477</v>
      </c>
      <c r="B3673" t="s">
        <v>10478</v>
      </c>
      <c r="C3673" t="s">
        <v>5335</v>
      </c>
      <c r="D3673" t="s">
        <v>75</v>
      </c>
      <c r="E3673" t="s">
        <v>36</v>
      </c>
      <c r="F3673" t="s">
        <v>37</v>
      </c>
      <c r="G3673" s="3">
        <v>0.16414100000000001</v>
      </c>
      <c r="H3673" t="s">
        <v>10371</v>
      </c>
      <c r="I3673" s="1" t="s">
        <v>11996</v>
      </c>
      <c r="J3673" s="1" t="s">
        <v>11996</v>
      </c>
      <c r="L3673" s="1" t="s">
        <v>11996</v>
      </c>
      <c r="M3673" t="s">
        <v>10468</v>
      </c>
      <c r="N3673" t="s">
        <v>1681</v>
      </c>
      <c r="O3673" s="2">
        <v>1155000</v>
      </c>
      <c r="P3673" t="s">
        <v>195</v>
      </c>
      <c r="Q3673" s="7" t="str">
        <f t="shared" si="57"/>
        <v>7124319013</v>
      </c>
    </row>
    <row r="3674" spans="1:17" x14ac:dyDescent="0.35">
      <c r="A3674" t="s">
        <v>10479</v>
      </c>
      <c r="B3674" t="s">
        <v>10480</v>
      </c>
      <c r="C3674" t="s">
        <v>5335</v>
      </c>
      <c r="D3674" t="s">
        <v>75</v>
      </c>
      <c r="E3674" t="s">
        <v>36</v>
      </c>
      <c r="F3674" t="s">
        <v>37</v>
      </c>
      <c r="G3674" s="3">
        <v>0.18939400000000001</v>
      </c>
      <c r="H3674" t="s">
        <v>10371</v>
      </c>
      <c r="I3674" s="1" t="s">
        <v>11996</v>
      </c>
      <c r="J3674" s="1" t="s">
        <v>11996</v>
      </c>
      <c r="L3674" s="1" t="s">
        <v>11996</v>
      </c>
      <c r="M3674" t="s">
        <v>10468</v>
      </c>
      <c r="N3674" t="s">
        <v>1681</v>
      </c>
      <c r="O3674" s="2">
        <v>1155000</v>
      </c>
      <c r="P3674" t="s">
        <v>195</v>
      </c>
      <c r="Q3674" s="7" t="str">
        <f t="shared" si="57"/>
        <v>7124319014</v>
      </c>
    </row>
    <row r="3675" spans="1:17" x14ac:dyDescent="0.35">
      <c r="A3675" t="s">
        <v>10481</v>
      </c>
      <c r="B3675" t="s">
        <v>10482</v>
      </c>
      <c r="C3675" t="s">
        <v>5335</v>
      </c>
      <c r="D3675" t="s">
        <v>75</v>
      </c>
      <c r="E3675" t="s">
        <v>36</v>
      </c>
      <c r="F3675" t="s">
        <v>37</v>
      </c>
      <c r="G3675" s="3">
        <v>0.16423299999999999</v>
      </c>
      <c r="H3675" t="s">
        <v>10371</v>
      </c>
      <c r="I3675" s="1" t="s">
        <v>11996</v>
      </c>
      <c r="J3675" s="1" t="s">
        <v>11996</v>
      </c>
      <c r="L3675" s="1" t="s">
        <v>11996</v>
      </c>
      <c r="M3675" t="s">
        <v>10399</v>
      </c>
      <c r="N3675" t="s">
        <v>124</v>
      </c>
      <c r="O3675" s="2">
        <v>7095000</v>
      </c>
      <c r="P3675" t="s">
        <v>195</v>
      </c>
      <c r="Q3675" s="7" t="str">
        <f t="shared" si="57"/>
        <v>7124323006</v>
      </c>
    </row>
    <row r="3676" spans="1:17" x14ac:dyDescent="0.35">
      <c r="A3676" t="s">
        <v>10483</v>
      </c>
      <c r="B3676" t="s">
        <v>10484</v>
      </c>
      <c r="C3676" t="s">
        <v>5335</v>
      </c>
      <c r="D3676" t="s">
        <v>75</v>
      </c>
      <c r="E3676" t="s">
        <v>36</v>
      </c>
      <c r="F3676" t="s">
        <v>37</v>
      </c>
      <c r="G3676" s="3">
        <v>0.16414100000000001</v>
      </c>
      <c r="H3676" t="s">
        <v>10371</v>
      </c>
      <c r="I3676" s="1" t="s">
        <v>11996</v>
      </c>
      <c r="J3676" s="1" t="s">
        <v>11996</v>
      </c>
      <c r="L3676" s="1" t="s">
        <v>11996</v>
      </c>
      <c r="M3676" t="s">
        <v>10399</v>
      </c>
      <c r="N3676" t="s">
        <v>124</v>
      </c>
      <c r="O3676" s="2">
        <v>7095000</v>
      </c>
      <c r="P3676" t="s">
        <v>195</v>
      </c>
      <c r="Q3676" s="7" t="str">
        <f t="shared" si="57"/>
        <v>7124323007</v>
      </c>
    </row>
    <row r="3677" spans="1:17" x14ac:dyDescent="0.35">
      <c r="A3677" t="s">
        <v>10485</v>
      </c>
      <c r="B3677" t="s">
        <v>10486</v>
      </c>
      <c r="C3677" t="s">
        <v>5335</v>
      </c>
      <c r="D3677" t="s">
        <v>75</v>
      </c>
      <c r="E3677" t="s">
        <v>36</v>
      </c>
      <c r="F3677" t="s">
        <v>37</v>
      </c>
      <c r="G3677" s="3">
        <v>0.18939400000000001</v>
      </c>
      <c r="H3677" t="s">
        <v>10371</v>
      </c>
      <c r="I3677" s="1" t="s">
        <v>11996</v>
      </c>
      <c r="J3677" s="1" t="s">
        <v>11996</v>
      </c>
      <c r="L3677" s="1" t="s">
        <v>11996</v>
      </c>
      <c r="M3677" t="s">
        <v>10399</v>
      </c>
      <c r="N3677" t="s">
        <v>124</v>
      </c>
      <c r="O3677" s="2">
        <v>7095000</v>
      </c>
      <c r="P3677" t="s">
        <v>195</v>
      </c>
      <c r="Q3677" s="7" t="str">
        <f t="shared" si="57"/>
        <v>7124323008</v>
      </c>
    </row>
    <row r="3678" spans="1:17" x14ac:dyDescent="0.35">
      <c r="A3678" t="s">
        <v>10487</v>
      </c>
      <c r="B3678" t="s">
        <v>10488</v>
      </c>
      <c r="C3678" t="s">
        <v>5335</v>
      </c>
      <c r="D3678" t="s">
        <v>75</v>
      </c>
      <c r="E3678" t="s">
        <v>36</v>
      </c>
      <c r="F3678" t="s">
        <v>37</v>
      </c>
      <c r="G3678" s="3">
        <v>0.18939400000000001</v>
      </c>
      <c r="H3678" t="s">
        <v>10371</v>
      </c>
      <c r="I3678" s="1" t="s">
        <v>11996</v>
      </c>
      <c r="J3678" s="1" t="s">
        <v>11996</v>
      </c>
      <c r="L3678" s="1" t="s">
        <v>11996</v>
      </c>
      <c r="M3678" t="s">
        <v>10399</v>
      </c>
      <c r="N3678" t="s">
        <v>124</v>
      </c>
      <c r="O3678" s="2">
        <v>7095000</v>
      </c>
      <c r="P3678" t="s">
        <v>195</v>
      </c>
      <c r="Q3678" s="7" t="str">
        <f t="shared" si="57"/>
        <v>7124323009</v>
      </c>
    </row>
    <row r="3679" spans="1:17" x14ac:dyDescent="0.35">
      <c r="A3679" t="s">
        <v>10489</v>
      </c>
      <c r="B3679" t="s">
        <v>10490</v>
      </c>
      <c r="C3679" t="s">
        <v>5335</v>
      </c>
      <c r="D3679" t="s">
        <v>75</v>
      </c>
      <c r="E3679" t="s">
        <v>36</v>
      </c>
      <c r="F3679" t="s">
        <v>37</v>
      </c>
      <c r="G3679" s="3">
        <v>0.18939400000000001</v>
      </c>
      <c r="H3679" t="s">
        <v>10371</v>
      </c>
      <c r="I3679" s="1" t="s">
        <v>11996</v>
      </c>
      <c r="J3679" s="1" t="s">
        <v>11996</v>
      </c>
      <c r="L3679" s="1" t="s">
        <v>11996</v>
      </c>
      <c r="M3679" t="s">
        <v>10399</v>
      </c>
      <c r="N3679" t="s">
        <v>124</v>
      </c>
      <c r="O3679" s="2">
        <v>7095000</v>
      </c>
      <c r="P3679" t="s">
        <v>195</v>
      </c>
      <c r="Q3679" s="7" t="str">
        <f t="shared" si="57"/>
        <v>7124323010</v>
      </c>
    </row>
    <row r="3680" spans="1:17" x14ac:dyDescent="0.35">
      <c r="A3680" t="s">
        <v>10491</v>
      </c>
      <c r="B3680" t="s">
        <v>10492</v>
      </c>
      <c r="C3680" t="s">
        <v>5335</v>
      </c>
      <c r="D3680" t="s">
        <v>75</v>
      </c>
      <c r="E3680" t="s">
        <v>36</v>
      </c>
      <c r="F3680" t="s">
        <v>37</v>
      </c>
      <c r="G3680" s="3">
        <v>0.18939400000000001</v>
      </c>
      <c r="H3680" t="s">
        <v>10371</v>
      </c>
      <c r="I3680" s="1" t="s">
        <v>11996</v>
      </c>
      <c r="J3680" s="1" t="s">
        <v>11996</v>
      </c>
      <c r="L3680" s="1" t="s">
        <v>11996</v>
      </c>
      <c r="M3680" t="s">
        <v>10399</v>
      </c>
      <c r="N3680" t="s">
        <v>124</v>
      </c>
      <c r="O3680" s="2">
        <v>7095000</v>
      </c>
      <c r="P3680" t="s">
        <v>195</v>
      </c>
      <c r="Q3680" s="7" t="str">
        <f t="shared" si="57"/>
        <v>7124323011</v>
      </c>
    </row>
    <row r="3681" spans="1:17" x14ac:dyDescent="0.35">
      <c r="A3681" t="s">
        <v>10493</v>
      </c>
      <c r="B3681" t="s">
        <v>10494</v>
      </c>
      <c r="C3681" t="s">
        <v>5335</v>
      </c>
      <c r="D3681" t="s">
        <v>75</v>
      </c>
      <c r="E3681" t="s">
        <v>36</v>
      </c>
      <c r="F3681" t="s">
        <v>37</v>
      </c>
      <c r="G3681" s="3">
        <v>0.18939400000000001</v>
      </c>
      <c r="H3681" t="s">
        <v>10371</v>
      </c>
      <c r="I3681" s="1" t="s">
        <v>11996</v>
      </c>
      <c r="J3681" s="1" t="s">
        <v>11996</v>
      </c>
      <c r="L3681" s="1" t="s">
        <v>11996</v>
      </c>
      <c r="M3681" t="s">
        <v>10399</v>
      </c>
      <c r="N3681" t="s">
        <v>124</v>
      </c>
      <c r="O3681" s="2">
        <v>7095000</v>
      </c>
      <c r="P3681" t="s">
        <v>195</v>
      </c>
      <c r="Q3681" s="7" t="str">
        <f t="shared" si="57"/>
        <v>7124323012</v>
      </c>
    </row>
    <row r="3682" spans="1:17" x14ac:dyDescent="0.35">
      <c r="A3682" t="s">
        <v>10495</v>
      </c>
      <c r="B3682" t="s">
        <v>10496</v>
      </c>
      <c r="C3682" t="s">
        <v>5335</v>
      </c>
      <c r="D3682" t="s">
        <v>75</v>
      </c>
      <c r="E3682" t="s">
        <v>36</v>
      </c>
      <c r="F3682" t="s">
        <v>37</v>
      </c>
      <c r="G3682" s="3">
        <v>0.18939400000000001</v>
      </c>
      <c r="H3682" t="s">
        <v>10371</v>
      </c>
      <c r="I3682" s="1" t="s">
        <v>11996</v>
      </c>
      <c r="J3682" s="1" t="s">
        <v>11996</v>
      </c>
      <c r="L3682" s="1" t="s">
        <v>11996</v>
      </c>
      <c r="M3682" t="s">
        <v>10399</v>
      </c>
      <c r="N3682" t="s">
        <v>124</v>
      </c>
      <c r="O3682" s="2">
        <v>7095000</v>
      </c>
      <c r="P3682" t="s">
        <v>195</v>
      </c>
      <c r="Q3682" s="7" t="str">
        <f t="shared" si="57"/>
        <v>7124323013</v>
      </c>
    </row>
    <row r="3683" spans="1:17" x14ac:dyDescent="0.35">
      <c r="A3683" t="s">
        <v>10497</v>
      </c>
      <c r="B3683" t="s">
        <v>10498</v>
      </c>
      <c r="C3683" t="s">
        <v>5335</v>
      </c>
      <c r="D3683" t="s">
        <v>75</v>
      </c>
      <c r="E3683" t="s">
        <v>36</v>
      </c>
      <c r="F3683" t="s">
        <v>37</v>
      </c>
      <c r="G3683" s="3">
        <v>0.18939400000000001</v>
      </c>
      <c r="H3683" t="s">
        <v>10371</v>
      </c>
      <c r="I3683" s="1" t="s">
        <v>11996</v>
      </c>
      <c r="J3683" s="1" t="s">
        <v>11996</v>
      </c>
      <c r="L3683" s="1" t="s">
        <v>11996</v>
      </c>
      <c r="M3683" t="s">
        <v>10399</v>
      </c>
      <c r="N3683" t="s">
        <v>124</v>
      </c>
      <c r="O3683" s="2">
        <v>7095000</v>
      </c>
      <c r="P3683" t="s">
        <v>195</v>
      </c>
      <c r="Q3683" s="7" t="str">
        <f t="shared" si="57"/>
        <v>7124323014</v>
      </c>
    </row>
    <row r="3684" spans="1:17" x14ac:dyDescent="0.35">
      <c r="A3684" t="s">
        <v>10499</v>
      </c>
      <c r="B3684" t="s">
        <v>10500</v>
      </c>
      <c r="C3684" t="s">
        <v>5335</v>
      </c>
      <c r="D3684" t="s">
        <v>947</v>
      </c>
      <c r="G3684" s="3">
        <v>0</v>
      </c>
      <c r="H3684" t="s">
        <v>398</v>
      </c>
      <c r="I3684" s="4">
        <v>1</v>
      </c>
      <c r="J3684" s="4">
        <v>2008</v>
      </c>
      <c r="K3684" t="s">
        <v>948</v>
      </c>
      <c r="L3684" s="4">
        <v>2226</v>
      </c>
      <c r="M3684" t="s">
        <v>10501</v>
      </c>
      <c r="N3684" t="s">
        <v>169</v>
      </c>
      <c r="O3684" s="2">
        <v>680000</v>
      </c>
      <c r="P3684" t="s">
        <v>18</v>
      </c>
      <c r="Q3684" s="7" t="str">
        <f t="shared" si="57"/>
        <v>7125201013</v>
      </c>
    </row>
    <row r="3685" spans="1:17" x14ac:dyDescent="0.35">
      <c r="A3685" t="s">
        <v>10502</v>
      </c>
      <c r="B3685" t="s">
        <v>10503</v>
      </c>
      <c r="C3685" t="s">
        <v>5335</v>
      </c>
      <c r="D3685" t="s">
        <v>28</v>
      </c>
      <c r="E3685" t="s">
        <v>29</v>
      </c>
      <c r="F3685" t="s">
        <v>30</v>
      </c>
      <c r="G3685" s="3">
        <v>0.31666699999999998</v>
      </c>
      <c r="H3685" t="s">
        <v>10371</v>
      </c>
      <c r="I3685" s="4">
        <v>1</v>
      </c>
      <c r="J3685" s="4">
        <v>2002</v>
      </c>
      <c r="K3685" t="s">
        <v>30</v>
      </c>
      <c r="L3685" s="4">
        <v>1960</v>
      </c>
      <c r="M3685" t="s">
        <v>10504</v>
      </c>
      <c r="N3685" t="s">
        <v>95</v>
      </c>
      <c r="O3685" s="2">
        <v>629000</v>
      </c>
      <c r="P3685" t="s">
        <v>18</v>
      </c>
      <c r="Q3685" s="7" t="str">
        <f t="shared" si="57"/>
        <v>7125202009</v>
      </c>
    </row>
    <row r="3686" spans="1:17" x14ac:dyDescent="0.35">
      <c r="A3686" t="s">
        <v>10505</v>
      </c>
      <c r="B3686" t="s">
        <v>10506</v>
      </c>
      <c r="C3686" t="s">
        <v>5335</v>
      </c>
      <c r="D3686" t="s">
        <v>28</v>
      </c>
      <c r="E3686" t="s">
        <v>29</v>
      </c>
      <c r="F3686" t="s">
        <v>30</v>
      </c>
      <c r="G3686" s="3">
        <v>0.15707099999999999</v>
      </c>
      <c r="H3686" t="s">
        <v>5370</v>
      </c>
      <c r="I3686" s="4">
        <v>1</v>
      </c>
      <c r="J3686" s="4">
        <v>2020</v>
      </c>
      <c r="K3686" t="s">
        <v>30</v>
      </c>
      <c r="L3686" s="4">
        <v>1374</v>
      </c>
      <c r="M3686" t="s">
        <v>10507</v>
      </c>
      <c r="N3686" t="s">
        <v>427</v>
      </c>
      <c r="O3686" s="2">
        <v>620000</v>
      </c>
      <c r="P3686" t="s">
        <v>18</v>
      </c>
      <c r="Q3686" s="7" t="str">
        <f t="shared" si="57"/>
        <v>7125209007</v>
      </c>
    </row>
    <row r="3687" spans="1:17" x14ac:dyDescent="0.35">
      <c r="A3687" t="s">
        <v>10508</v>
      </c>
      <c r="B3687" t="s">
        <v>10509</v>
      </c>
      <c r="C3687" t="s">
        <v>5335</v>
      </c>
      <c r="D3687" t="s">
        <v>28</v>
      </c>
      <c r="E3687" t="s">
        <v>29</v>
      </c>
      <c r="F3687" t="s">
        <v>30</v>
      </c>
      <c r="G3687" s="3">
        <v>0.19772700000000001</v>
      </c>
      <c r="H3687" t="s">
        <v>10371</v>
      </c>
      <c r="I3687" s="4">
        <v>1</v>
      </c>
      <c r="J3687" s="4">
        <v>2004</v>
      </c>
      <c r="K3687" t="s">
        <v>30</v>
      </c>
      <c r="L3687" s="4">
        <v>1764</v>
      </c>
      <c r="M3687" t="s">
        <v>10510</v>
      </c>
      <c r="N3687" t="s">
        <v>95</v>
      </c>
      <c r="O3687" s="2">
        <v>582700</v>
      </c>
      <c r="P3687" t="s">
        <v>18</v>
      </c>
      <c r="Q3687" s="7" t="str">
        <f t="shared" si="57"/>
        <v>7125303052</v>
      </c>
    </row>
    <row r="3688" spans="1:17" x14ac:dyDescent="0.35">
      <c r="A3688" t="s">
        <v>10511</v>
      </c>
      <c r="B3688" t="s">
        <v>10512</v>
      </c>
      <c r="C3688" t="s">
        <v>10175</v>
      </c>
      <c r="D3688" t="s">
        <v>28</v>
      </c>
      <c r="E3688" t="s">
        <v>29</v>
      </c>
      <c r="F3688" t="s">
        <v>30</v>
      </c>
      <c r="G3688" s="3">
        <v>5.4843999999999997E-2</v>
      </c>
      <c r="H3688" t="s">
        <v>398</v>
      </c>
      <c r="I3688" s="4">
        <v>1</v>
      </c>
      <c r="J3688" s="4">
        <v>2021</v>
      </c>
      <c r="K3688" t="s">
        <v>30</v>
      </c>
      <c r="L3688" s="4">
        <v>1488</v>
      </c>
      <c r="M3688" t="s">
        <v>10513</v>
      </c>
      <c r="N3688" t="s">
        <v>58</v>
      </c>
      <c r="O3688" s="2">
        <v>400000</v>
      </c>
      <c r="P3688" t="s">
        <v>18</v>
      </c>
      <c r="Q3688" s="7" t="str">
        <f t="shared" si="57"/>
        <v>7126201048</v>
      </c>
    </row>
    <row r="3689" spans="1:17" x14ac:dyDescent="0.35">
      <c r="A3689" t="s">
        <v>10514</v>
      </c>
      <c r="B3689" t="s">
        <v>10515</v>
      </c>
      <c r="C3689" t="s">
        <v>10175</v>
      </c>
      <c r="D3689" t="s">
        <v>28</v>
      </c>
      <c r="E3689" t="s">
        <v>29</v>
      </c>
      <c r="F3689" t="s">
        <v>30</v>
      </c>
      <c r="G3689" s="3">
        <v>5.4843999999999997E-2</v>
      </c>
      <c r="H3689" t="s">
        <v>398</v>
      </c>
      <c r="I3689" s="4">
        <v>1</v>
      </c>
      <c r="J3689" s="4">
        <v>2021</v>
      </c>
      <c r="K3689" t="s">
        <v>30</v>
      </c>
      <c r="L3689" s="4">
        <v>1488</v>
      </c>
      <c r="M3689" t="s">
        <v>10516</v>
      </c>
      <c r="N3689" t="s">
        <v>133</v>
      </c>
      <c r="O3689" s="2">
        <v>400000</v>
      </c>
      <c r="P3689" t="s">
        <v>18</v>
      </c>
      <c r="Q3689" s="7" t="str">
        <f t="shared" si="57"/>
        <v>7126201054</v>
      </c>
    </row>
    <row r="3690" spans="1:17" x14ac:dyDescent="0.35">
      <c r="A3690" t="s">
        <v>10517</v>
      </c>
      <c r="B3690" t="s">
        <v>10518</v>
      </c>
      <c r="C3690" t="s">
        <v>10175</v>
      </c>
      <c r="D3690" t="s">
        <v>28</v>
      </c>
      <c r="E3690" t="s">
        <v>29</v>
      </c>
      <c r="F3690" t="s">
        <v>30</v>
      </c>
      <c r="G3690" s="3">
        <v>0.209481</v>
      </c>
      <c r="H3690" t="s">
        <v>398</v>
      </c>
      <c r="I3690" s="4">
        <v>1</v>
      </c>
      <c r="J3690" s="4">
        <v>2023</v>
      </c>
      <c r="K3690" t="s">
        <v>30</v>
      </c>
      <c r="L3690" s="4">
        <v>2632</v>
      </c>
      <c r="M3690" t="s">
        <v>10519</v>
      </c>
      <c r="N3690" t="s">
        <v>17</v>
      </c>
      <c r="O3690" s="2">
        <v>611600</v>
      </c>
      <c r="P3690" t="s">
        <v>18</v>
      </c>
      <c r="Q3690" s="7" t="str">
        <f t="shared" si="57"/>
        <v>7126203006</v>
      </c>
    </row>
    <row r="3691" spans="1:17" x14ac:dyDescent="0.35">
      <c r="A3691" t="s">
        <v>10520</v>
      </c>
      <c r="B3691" t="s">
        <v>10521</v>
      </c>
      <c r="C3691" t="s">
        <v>10175</v>
      </c>
      <c r="D3691" t="s">
        <v>28</v>
      </c>
      <c r="E3691" t="s">
        <v>29</v>
      </c>
      <c r="F3691" t="s">
        <v>30</v>
      </c>
      <c r="G3691" s="3">
        <v>0.17357700000000001</v>
      </c>
      <c r="H3691" t="s">
        <v>398</v>
      </c>
      <c r="I3691" s="4">
        <v>1</v>
      </c>
      <c r="J3691" s="4">
        <v>2023</v>
      </c>
      <c r="K3691" t="s">
        <v>30</v>
      </c>
      <c r="L3691" s="4">
        <v>2448</v>
      </c>
      <c r="M3691" t="s">
        <v>10522</v>
      </c>
      <c r="N3691" t="s">
        <v>1337</v>
      </c>
      <c r="O3691" s="2">
        <v>570000</v>
      </c>
      <c r="P3691" t="s">
        <v>18</v>
      </c>
      <c r="Q3691" s="7" t="str">
        <f t="shared" si="57"/>
        <v>7126203013</v>
      </c>
    </row>
    <row r="3692" spans="1:17" x14ac:dyDescent="0.35">
      <c r="A3692" t="s">
        <v>10523</v>
      </c>
      <c r="B3692" t="s">
        <v>10524</v>
      </c>
      <c r="C3692" t="s">
        <v>10175</v>
      </c>
      <c r="D3692" t="s">
        <v>28</v>
      </c>
      <c r="E3692" t="s">
        <v>29</v>
      </c>
      <c r="F3692" t="s">
        <v>30</v>
      </c>
      <c r="G3692" s="3">
        <v>0.15426999999999999</v>
      </c>
      <c r="H3692" t="s">
        <v>398</v>
      </c>
      <c r="I3692" s="4">
        <v>1</v>
      </c>
      <c r="J3692" s="4">
        <v>2023</v>
      </c>
      <c r="K3692" t="s">
        <v>30</v>
      </c>
      <c r="L3692" s="4">
        <v>2175</v>
      </c>
      <c r="M3692" t="s">
        <v>10525</v>
      </c>
      <c r="N3692" t="s">
        <v>253</v>
      </c>
      <c r="O3692" s="2">
        <v>806848</v>
      </c>
      <c r="P3692" t="s">
        <v>18</v>
      </c>
      <c r="Q3692" s="7" t="str">
        <f t="shared" si="57"/>
        <v>7126304001</v>
      </c>
    </row>
    <row r="3693" spans="1:17" x14ac:dyDescent="0.35">
      <c r="A3693" t="s">
        <v>10526</v>
      </c>
      <c r="B3693" t="s">
        <v>10527</v>
      </c>
      <c r="C3693" t="s">
        <v>10175</v>
      </c>
      <c r="D3693" t="s">
        <v>28</v>
      </c>
      <c r="E3693" t="s">
        <v>29</v>
      </c>
      <c r="F3693" t="s">
        <v>30</v>
      </c>
      <c r="G3693" s="3">
        <v>0.15426999999999999</v>
      </c>
      <c r="H3693" t="s">
        <v>398</v>
      </c>
      <c r="I3693" s="4">
        <v>1</v>
      </c>
      <c r="J3693" s="4">
        <v>2023</v>
      </c>
      <c r="K3693" t="s">
        <v>30</v>
      </c>
      <c r="L3693" s="4">
        <v>3503</v>
      </c>
      <c r="M3693" t="s">
        <v>10528</v>
      </c>
      <c r="N3693" t="s">
        <v>149</v>
      </c>
      <c r="O3693" s="2">
        <v>874545</v>
      </c>
      <c r="P3693" t="s">
        <v>18</v>
      </c>
      <c r="Q3693" s="7" t="str">
        <f t="shared" si="57"/>
        <v>7126304002</v>
      </c>
    </row>
    <row r="3694" spans="1:17" x14ac:dyDescent="0.35">
      <c r="A3694" t="s">
        <v>10529</v>
      </c>
      <c r="B3694" t="s">
        <v>10530</v>
      </c>
      <c r="C3694" t="s">
        <v>10175</v>
      </c>
      <c r="D3694" t="s">
        <v>28</v>
      </c>
      <c r="E3694" t="s">
        <v>29</v>
      </c>
      <c r="F3694" t="s">
        <v>30</v>
      </c>
      <c r="G3694" s="3">
        <v>0.16994899999999999</v>
      </c>
      <c r="H3694" t="s">
        <v>398</v>
      </c>
      <c r="I3694" s="4">
        <v>1</v>
      </c>
      <c r="J3694" s="4">
        <v>2023</v>
      </c>
      <c r="K3694" t="s">
        <v>30</v>
      </c>
      <c r="L3694" s="4">
        <v>3004</v>
      </c>
      <c r="M3694" t="s">
        <v>10531</v>
      </c>
      <c r="N3694" t="s">
        <v>253</v>
      </c>
      <c r="O3694" s="2">
        <v>818175</v>
      </c>
      <c r="P3694" t="s">
        <v>18</v>
      </c>
      <c r="Q3694" s="7" t="str">
        <f t="shared" si="57"/>
        <v>7126304004</v>
      </c>
    </row>
    <row r="3695" spans="1:17" x14ac:dyDescent="0.35">
      <c r="A3695" t="s">
        <v>10532</v>
      </c>
      <c r="B3695" t="s">
        <v>10533</v>
      </c>
      <c r="C3695" t="s">
        <v>10175</v>
      </c>
      <c r="D3695" t="s">
        <v>28</v>
      </c>
      <c r="E3695" t="s">
        <v>29</v>
      </c>
      <c r="F3695" t="s">
        <v>30</v>
      </c>
      <c r="G3695" s="3">
        <v>0.17458699999999999</v>
      </c>
      <c r="H3695" t="s">
        <v>398</v>
      </c>
      <c r="I3695" s="4">
        <v>1</v>
      </c>
      <c r="J3695" s="4">
        <v>2023</v>
      </c>
      <c r="K3695" t="s">
        <v>30</v>
      </c>
      <c r="L3695" s="4">
        <v>3503</v>
      </c>
      <c r="M3695" t="s">
        <v>10534</v>
      </c>
      <c r="N3695" t="s">
        <v>17</v>
      </c>
      <c r="O3695" s="2">
        <v>887700</v>
      </c>
      <c r="P3695" t="s">
        <v>18</v>
      </c>
      <c r="Q3695" s="7" t="str">
        <f t="shared" si="57"/>
        <v>7126304006</v>
      </c>
    </row>
    <row r="3696" spans="1:17" x14ac:dyDescent="0.35">
      <c r="A3696" t="s">
        <v>10535</v>
      </c>
      <c r="B3696" t="s">
        <v>10536</v>
      </c>
      <c r="C3696" t="s">
        <v>10175</v>
      </c>
      <c r="D3696" t="s">
        <v>28</v>
      </c>
      <c r="E3696" t="s">
        <v>29</v>
      </c>
      <c r="F3696" t="s">
        <v>30</v>
      </c>
      <c r="G3696" s="3">
        <v>0.15426999999999999</v>
      </c>
      <c r="H3696" t="s">
        <v>398</v>
      </c>
      <c r="I3696" s="4">
        <v>1</v>
      </c>
      <c r="J3696" s="4">
        <v>2023</v>
      </c>
      <c r="K3696" t="s">
        <v>30</v>
      </c>
      <c r="L3696" s="4">
        <v>2175</v>
      </c>
      <c r="M3696" t="s">
        <v>10537</v>
      </c>
      <c r="N3696" t="s">
        <v>100</v>
      </c>
      <c r="O3696" s="2">
        <v>767000</v>
      </c>
      <c r="P3696" t="s">
        <v>18</v>
      </c>
      <c r="Q3696" s="7" t="str">
        <f t="shared" si="57"/>
        <v>7126304009</v>
      </c>
    </row>
    <row r="3697" spans="1:17" x14ac:dyDescent="0.35">
      <c r="A3697" t="s">
        <v>10538</v>
      </c>
      <c r="B3697" t="s">
        <v>10539</v>
      </c>
      <c r="C3697" t="s">
        <v>10175</v>
      </c>
      <c r="D3697" t="s">
        <v>28</v>
      </c>
      <c r="E3697" t="s">
        <v>29</v>
      </c>
      <c r="F3697" t="s">
        <v>30</v>
      </c>
      <c r="G3697" s="3">
        <v>0.15426999999999999</v>
      </c>
      <c r="H3697" t="s">
        <v>398</v>
      </c>
      <c r="I3697" s="4">
        <v>1</v>
      </c>
      <c r="J3697" s="4">
        <v>2023</v>
      </c>
      <c r="K3697" t="s">
        <v>30</v>
      </c>
      <c r="L3697" s="4">
        <v>3503</v>
      </c>
      <c r="M3697" t="s">
        <v>10540</v>
      </c>
      <c r="N3697" t="s">
        <v>372</v>
      </c>
      <c r="O3697" s="2">
        <v>896492</v>
      </c>
      <c r="P3697" t="s">
        <v>18</v>
      </c>
      <c r="Q3697" s="7" t="str">
        <f t="shared" si="57"/>
        <v>7126304010</v>
      </c>
    </row>
    <row r="3698" spans="1:17" x14ac:dyDescent="0.35">
      <c r="A3698" t="s">
        <v>10541</v>
      </c>
      <c r="B3698" t="s">
        <v>10542</v>
      </c>
      <c r="C3698" t="s">
        <v>10175</v>
      </c>
      <c r="D3698" t="s">
        <v>28</v>
      </c>
      <c r="E3698" t="s">
        <v>29</v>
      </c>
      <c r="F3698" t="s">
        <v>30</v>
      </c>
      <c r="G3698" s="3">
        <v>0.187443</v>
      </c>
      <c r="H3698" t="s">
        <v>398</v>
      </c>
      <c r="I3698" s="4">
        <v>1</v>
      </c>
      <c r="J3698" s="4">
        <v>2023</v>
      </c>
      <c r="K3698" t="s">
        <v>30</v>
      </c>
      <c r="L3698" s="4">
        <v>3503</v>
      </c>
      <c r="M3698" t="s">
        <v>10543</v>
      </c>
      <c r="N3698" t="s">
        <v>84</v>
      </c>
      <c r="O3698" s="2">
        <v>876700</v>
      </c>
      <c r="P3698" t="s">
        <v>18</v>
      </c>
      <c r="Q3698" s="7" t="str">
        <f t="shared" si="57"/>
        <v>7126304014</v>
      </c>
    </row>
    <row r="3699" spans="1:17" x14ac:dyDescent="0.35">
      <c r="A3699" t="s">
        <v>10544</v>
      </c>
      <c r="B3699" t="s">
        <v>10545</v>
      </c>
      <c r="C3699" t="s">
        <v>10175</v>
      </c>
      <c r="D3699" t="s">
        <v>28</v>
      </c>
      <c r="E3699" t="s">
        <v>29</v>
      </c>
      <c r="F3699" t="s">
        <v>30</v>
      </c>
      <c r="G3699" s="3">
        <v>0.17823700000000001</v>
      </c>
      <c r="H3699" t="s">
        <v>398</v>
      </c>
      <c r="I3699" s="4">
        <v>1</v>
      </c>
      <c r="J3699" s="4">
        <v>2023</v>
      </c>
      <c r="K3699" t="s">
        <v>30</v>
      </c>
      <c r="L3699" s="4">
        <v>2175</v>
      </c>
      <c r="M3699" t="s">
        <v>10546</v>
      </c>
      <c r="N3699" t="s">
        <v>141</v>
      </c>
      <c r="O3699" s="2">
        <v>733194</v>
      </c>
      <c r="P3699" t="s">
        <v>18</v>
      </c>
      <c r="Q3699" s="7" t="str">
        <f t="shared" si="57"/>
        <v>7126305003</v>
      </c>
    </row>
    <row r="3700" spans="1:17" x14ac:dyDescent="0.35">
      <c r="A3700" t="s">
        <v>10547</v>
      </c>
      <c r="B3700" t="s">
        <v>10548</v>
      </c>
      <c r="C3700" t="s">
        <v>10175</v>
      </c>
      <c r="D3700" t="s">
        <v>28</v>
      </c>
      <c r="E3700" t="s">
        <v>29</v>
      </c>
      <c r="F3700" t="s">
        <v>30</v>
      </c>
      <c r="G3700" s="3">
        <v>0.18567500000000001</v>
      </c>
      <c r="H3700" t="s">
        <v>398</v>
      </c>
      <c r="I3700" s="4">
        <v>1</v>
      </c>
      <c r="J3700" s="4">
        <v>2023</v>
      </c>
      <c r="K3700" t="s">
        <v>30</v>
      </c>
      <c r="L3700" s="4">
        <v>3503</v>
      </c>
      <c r="M3700" t="s">
        <v>10549</v>
      </c>
      <c r="N3700" t="s">
        <v>700</v>
      </c>
      <c r="O3700" s="2">
        <v>871829</v>
      </c>
      <c r="P3700" t="s">
        <v>18</v>
      </c>
      <c r="Q3700" s="7" t="str">
        <f t="shared" si="57"/>
        <v>7126307002</v>
      </c>
    </row>
    <row r="3701" spans="1:17" x14ac:dyDescent="0.35">
      <c r="A3701" t="s">
        <v>10550</v>
      </c>
      <c r="B3701" t="s">
        <v>10551</v>
      </c>
      <c r="C3701" t="s">
        <v>10175</v>
      </c>
      <c r="D3701" t="s">
        <v>28</v>
      </c>
      <c r="E3701" t="s">
        <v>29</v>
      </c>
      <c r="F3701" t="s">
        <v>30</v>
      </c>
      <c r="G3701" s="3">
        <v>0.10743800000000001</v>
      </c>
      <c r="H3701" t="s">
        <v>398</v>
      </c>
      <c r="I3701" s="4">
        <v>1</v>
      </c>
      <c r="J3701" s="4">
        <v>2023</v>
      </c>
      <c r="K3701" t="s">
        <v>30</v>
      </c>
      <c r="L3701" s="4">
        <v>1882</v>
      </c>
      <c r="M3701" t="s">
        <v>10552</v>
      </c>
      <c r="N3701" t="s">
        <v>89</v>
      </c>
      <c r="O3701" s="2">
        <v>515000</v>
      </c>
      <c r="P3701" t="s">
        <v>18</v>
      </c>
      <c r="Q3701" s="7" t="str">
        <f t="shared" si="57"/>
        <v>7127101038</v>
      </c>
    </row>
    <row r="3702" spans="1:17" x14ac:dyDescent="0.35">
      <c r="A3702" t="s">
        <v>10553</v>
      </c>
      <c r="B3702" t="s">
        <v>10554</v>
      </c>
      <c r="C3702" t="s">
        <v>10175</v>
      </c>
      <c r="D3702" t="s">
        <v>28</v>
      </c>
      <c r="E3702" t="s">
        <v>29</v>
      </c>
      <c r="F3702" t="s">
        <v>30</v>
      </c>
      <c r="G3702" s="3">
        <v>0.108815</v>
      </c>
      <c r="H3702" t="s">
        <v>398</v>
      </c>
      <c r="I3702" s="4">
        <v>1</v>
      </c>
      <c r="J3702" s="4">
        <v>2023</v>
      </c>
      <c r="K3702" t="s">
        <v>30</v>
      </c>
      <c r="L3702" s="4">
        <v>2070</v>
      </c>
      <c r="M3702" t="s">
        <v>10555</v>
      </c>
      <c r="N3702" t="s">
        <v>161</v>
      </c>
      <c r="O3702" s="2">
        <v>538000</v>
      </c>
      <c r="P3702" t="s">
        <v>18</v>
      </c>
      <c r="Q3702" s="7" t="str">
        <f t="shared" si="57"/>
        <v>7127101039</v>
      </c>
    </row>
    <row r="3703" spans="1:17" x14ac:dyDescent="0.35">
      <c r="A3703" t="s">
        <v>10556</v>
      </c>
      <c r="B3703" t="s">
        <v>10557</v>
      </c>
      <c r="C3703" t="s">
        <v>10175</v>
      </c>
      <c r="D3703" t="s">
        <v>28</v>
      </c>
      <c r="E3703" t="s">
        <v>29</v>
      </c>
      <c r="F3703" t="s">
        <v>30</v>
      </c>
      <c r="G3703" s="3">
        <v>0.108815</v>
      </c>
      <c r="H3703" t="s">
        <v>398</v>
      </c>
      <c r="I3703" s="4">
        <v>1</v>
      </c>
      <c r="J3703" s="4">
        <v>2023</v>
      </c>
      <c r="K3703" t="s">
        <v>30</v>
      </c>
      <c r="L3703" s="4">
        <v>1882</v>
      </c>
      <c r="M3703" t="s">
        <v>10558</v>
      </c>
      <c r="N3703" t="s">
        <v>823</v>
      </c>
      <c r="O3703" s="2">
        <v>499950</v>
      </c>
      <c r="P3703" t="s">
        <v>18</v>
      </c>
      <c r="Q3703" s="7" t="str">
        <f t="shared" si="57"/>
        <v>7127101041</v>
      </c>
    </row>
    <row r="3704" spans="1:17" x14ac:dyDescent="0.35">
      <c r="A3704" t="s">
        <v>10559</v>
      </c>
      <c r="B3704" t="s">
        <v>10560</v>
      </c>
      <c r="C3704" t="s">
        <v>10175</v>
      </c>
      <c r="D3704" t="s">
        <v>28</v>
      </c>
      <c r="E3704" t="s">
        <v>29</v>
      </c>
      <c r="F3704" t="s">
        <v>30</v>
      </c>
      <c r="G3704" s="3">
        <v>0.108815</v>
      </c>
      <c r="H3704" t="s">
        <v>398</v>
      </c>
      <c r="I3704" s="4">
        <v>1</v>
      </c>
      <c r="J3704" s="4">
        <v>2023</v>
      </c>
      <c r="K3704" t="s">
        <v>30</v>
      </c>
      <c r="L3704" s="4">
        <v>2070</v>
      </c>
      <c r="M3704" t="s">
        <v>10561</v>
      </c>
      <c r="N3704" t="s">
        <v>17</v>
      </c>
      <c r="O3704" s="2">
        <v>525000</v>
      </c>
      <c r="P3704" t="s">
        <v>18</v>
      </c>
      <c r="Q3704" s="7" t="str">
        <f t="shared" si="57"/>
        <v>7127101042</v>
      </c>
    </row>
    <row r="3705" spans="1:17" x14ac:dyDescent="0.35">
      <c r="A3705" t="s">
        <v>10562</v>
      </c>
      <c r="B3705" t="s">
        <v>10563</v>
      </c>
      <c r="C3705" t="s">
        <v>10175</v>
      </c>
      <c r="D3705" t="s">
        <v>28</v>
      </c>
      <c r="E3705" t="s">
        <v>29</v>
      </c>
      <c r="F3705" t="s">
        <v>30</v>
      </c>
      <c r="G3705" s="3">
        <v>0.14527100000000001</v>
      </c>
      <c r="H3705" t="s">
        <v>398</v>
      </c>
      <c r="I3705" s="4">
        <v>1</v>
      </c>
      <c r="J3705" s="4">
        <v>2023</v>
      </c>
      <c r="K3705" t="s">
        <v>30</v>
      </c>
      <c r="L3705" s="4">
        <v>2019</v>
      </c>
      <c r="M3705" t="s">
        <v>10564</v>
      </c>
      <c r="N3705" t="s">
        <v>100</v>
      </c>
      <c r="O3705" s="2">
        <v>500000</v>
      </c>
      <c r="P3705" t="s">
        <v>18</v>
      </c>
      <c r="Q3705" s="7" t="str">
        <f t="shared" si="57"/>
        <v>7127101058</v>
      </c>
    </row>
    <row r="3706" spans="1:17" x14ac:dyDescent="0.35">
      <c r="A3706" t="s">
        <v>10565</v>
      </c>
      <c r="B3706" t="s">
        <v>10566</v>
      </c>
      <c r="C3706" t="s">
        <v>10175</v>
      </c>
      <c r="D3706" t="s">
        <v>75</v>
      </c>
      <c r="E3706" t="s">
        <v>36</v>
      </c>
      <c r="F3706" t="s">
        <v>37</v>
      </c>
      <c r="G3706" s="3">
        <v>0.18321899999999999</v>
      </c>
      <c r="H3706" t="s">
        <v>398</v>
      </c>
      <c r="I3706" s="1" t="s">
        <v>11996</v>
      </c>
      <c r="J3706" s="1" t="s">
        <v>11996</v>
      </c>
      <c r="L3706" s="1" t="s">
        <v>11996</v>
      </c>
      <c r="M3706" t="s">
        <v>10567</v>
      </c>
      <c r="N3706" t="s">
        <v>84</v>
      </c>
      <c r="O3706" s="2">
        <v>480000</v>
      </c>
      <c r="P3706" t="s">
        <v>195</v>
      </c>
      <c r="Q3706" s="7" t="str">
        <f t="shared" si="57"/>
        <v>7127101059</v>
      </c>
    </row>
    <row r="3707" spans="1:17" x14ac:dyDescent="0.35">
      <c r="A3707" t="s">
        <v>10568</v>
      </c>
      <c r="B3707" t="s">
        <v>10569</v>
      </c>
      <c r="C3707" t="s">
        <v>10175</v>
      </c>
      <c r="D3707" t="s">
        <v>75</v>
      </c>
      <c r="E3707" t="s">
        <v>36</v>
      </c>
      <c r="F3707" t="s">
        <v>37</v>
      </c>
      <c r="G3707" s="3">
        <v>0.19830100000000001</v>
      </c>
      <c r="H3707" t="s">
        <v>398</v>
      </c>
      <c r="I3707" s="1" t="s">
        <v>11996</v>
      </c>
      <c r="J3707" s="1" t="s">
        <v>11996</v>
      </c>
      <c r="L3707" s="1" t="s">
        <v>11996</v>
      </c>
      <c r="M3707" t="s">
        <v>10567</v>
      </c>
      <c r="N3707" t="s">
        <v>84</v>
      </c>
      <c r="O3707" s="2">
        <v>480000</v>
      </c>
      <c r="P3707" t="s">
        <v>195</v>
      </c>
      <c r="Q3707" s="7" t="str">
        <f t="shared" si="57"/>
        <v>7127101060</v>
      </c>
    </row>
    <row r="3708" spans="1:17" x14ac:dyDescent="0.35">
      <c r="A3708" t="s">
        <v>10570</v>
      </c>
      <c r="B3708" t="s">
        <v>10571</v>
      </c>
      <c r="C3708" t="s">
        <v>10175</v>
      </c>
      <c r="D3708" t="s">
        <v>28</v>
      </c>
      <c r="E3708" t="s">
        <v>29</v>
      </c>
      <c r="F3708" t="s">
        <v>30</v>
      </c>
      <c r="G3708" s="3">
        <v>0.18067</v>
      </c>
      <c r="H3708" t="s">
        <v>398</v>
      </c>
      <c r="I3708" s="4">
        <v>1</v>
      </c>
      <c r="J3708" s="4">
        <v>2023</v>
      </c>
      <c r="K3708" t="s">
        <v>30</v>
      </c>
      <c r="L3708" s="4">
        <v>1788</v>
      </c>
      <c r="M3708" t="s">
        <v>10572</v>
      </c>
      <c r="N3708" t="s">
        <v>177</v>
      </c>
      <c r="O3708" s="2">
        <v>575000</v>
      </c>
      <c r="P3708" t="s">
        <v>18</v>
      </c>
      <c r="Q3708" s="7" t="str">
        <f t="shared" si="57"/>
        <v>7127101066</v>
      </c>
    </row>
    <row r="3709" spans="1:17" x14ac:dyDescent="0.35">
      <c r="A3709" t="s">
        <v>10573</v>
      </c>
      <c r="B3709" t="s">
        <v>10574</v>
      </c>
      <c r="C3709" t="s">
        <v>10175</v>
      </c>
      <c r="D3709" t="s">
        <v>28</v>
      </c>
      <c r="E3709" t="s">
        <v>29</v>
      </c>
      <c r="F3709" t="s">
        <v>30</v>
      </c>
      <c r="G3709" s="3">
        <v>0.209229</v>
      </c>
      <c r="H3709" t="s">
        <v>398</v>
      </c>
      <c r="I3709" s="4">
        <v>1</v>
      </c>
      <c r="J3709" s="4">
        <v>2023</v>
      </c>
      <c r="K3709" t="s">
        <v>30</v>
      </c>
      <c r="L3709" s="4">
        <v>2632</v>
      </c>
      <c r="M3709" t="s">
        <v>10575</v>
      </c>
      <c r="N3709" t="s">
        <v>756</v>
      </c>
      <c r="O3709" s="2">
        <v>680000</v>
      </c>
      <c r="P3709" t="s">
        <v>18</v>
      </c>
      <c r="Q3709" s="7" t="str">
        <f t="shared" si="57"/>
        <v>7127101067</v>
      </c>
    </row>
    <row r="3710" spans="1:17" x14ac:dyDescent="0.35">
      <c r="A3710" t="s">
        <v>10576</v>
      </c>
      <c r="B3710" t="s">
        <v>10577</v>
      </c>
      <c r="C3710" t="s">
        <v>10175</v>
      </c>
      <c r="D3710" t="s">
        <v>28</v>
      </c>
      <c r="E3710" t="s">
        <v>29</v>
      </c>
      <c r="F3710" t="s">
        <v>30</v>
      </c>
      <c r="G3710" s="3">
        <v>0.29409999999999997</v>
      </c>
      <c r="H3710" t="s">
        <v>398</v>
      </c>
      <c r="I3710" s="4">
        <v>1</v>
      </c>
      <c r="J3710" s="4">
        <v>2023</v>
      </c>
      <c r="K3710" t="s">
        <v>30</v>
      </c>
      <c r="L3710" s="4">
        <v>2766</v>
      </c>
      <c r="M3710" t="s">
        <v>10578</v>
      </c>
      <c r="N3710" t="s">
        <v>253</v>
      </c>
      <c r="O3710" s="2">
        <v>670000</v>
      </c>
      <c r="P3710" t="s">
        <v>18</v>
      </c>
      <c r="Q3710" s="7" t="str">
        <f t="shared" si="57"/>
        <v>7127101069</v>
      </c>
    </row>
    <row r="3711" spans="1:17" x14ac:dyDescent="0.35">
      <c r="A3711" t="s">
        <v>10579</v>
      </c>
      <c r="B3711" t="s">
        <v>10580</v>
      </c>
      <c r="C3711" t="s">
        <v>10175</v>
      </c>
      <c r="D3711" t="s">
        <v>28</v>
      </c>
      <c r="E3711" t="s">
        <v>29</v>
      </c>
      <c r="F3711" t="s">
        <v>30</v>
      </c>
      <c r="G3711" s="3">
        <v>0.21021599999999999</v>
      </c>
      <c r="H3711" t="s">
        <v>398</v>
      </c>
      <c r="I3711" s="4">
        <v>1</v>
      </c>
      <c r="J3711" s="4">
        <v>2023</v>
      </c>
      <c r="K3711" t="s">
        <v>30</v>
      </c>
      <c r="L3711" s="4">
        <v>1768</v>
      </c>
      <c r="M3711" t="s">
        <v>10581</v>
      </c>
      <c r="N3711" t="s">
        <v>133</v>
      </c>
      <c r="O3711" s="2">
        <v>621855</v>
      </c>
      <c r="P3711" t="s">
        <v>18</v>
      </c>
      <c r="Q3711" s="7" t="str">
        <f t="shared" si="57"/>
        <v>7127101072</v>
      </c>
    </row>
    <row r="3712" spans="1:17" x14ac:dyDescent="0.35">
      <c r="A3712" t="s">
        <v>10582</v>
      </c>
      <c r="B3712" t="s">
        <v>10583</v>
      </c>
      <c r="C3712" t="s">
        <v>10175</v>
      </c>
      <c r="D3712" t="s">
        <v>75</v>
      </c>
      <c r="E3712" t="s">
        <v>36</v>
      </c>
      <c r="F3712" t="s">
        <v>37</v>
      </c>
      <c r="G3712" s="3">
        <v>0.17408199999999999</v>
      </c>
      <c r="H3712" t="s">
        <v>398</v>
      </c>
      <c r="I3712" s="1" t="s">
        <v>11996</v>
      </c>
      <c r="J3712" s="1" t="s">
        <v>11996</v>
      </c>
      <c r="L3712" s="1" t="s">
        <v>11996</v>
      </c>
      <c r="M3712" t="s">
        <v>10567</v>
      </c>
      <c r="N3712" t="s">
        <v>84</v>
      </c>
      <c r="O3712" s="2">
        <v>480000</v>
      </c>
      <c r="P3712" t="s">
        <v>195</v>
      </c>
      <c r="Q3712" s="7" t="str">
        <f t="shared" si="57"/>
        <v>7127101076</v>
      </c>
    </row>
    <row r="3713" spans="1:17" x14ac:dyDescent="0.35">
      <c r="A3713" t="s">
        <v>10584</v>
      </c>
      <c r="B3713" t="s">
        <v>10585</v>
      </c>
      <c r="C3713" t="s">
        <v>10175</v>
      </c>
      <c r="D3713" t="s">
        <v>75</v>
      </c>
      <c r="E3713" t="s">
        <v>36</v>
      </c>
      <c r="F3713" t="s">
        <v>37</v>
      </c>
      <c r="G3713" s="3">
        <v>0.218113</v>
      </c>
      <c r="H3713" t="s">
        <v>398</v>
      </c>
      <c r="I3713" s="1" t="s">
        <v>11996</v>
      </c>
      <c r="J3713" s="1" t="s">
        <v>11996</v>
      </c>
      <c r="L3713" s="1" t="s">
        <v>11996</v>
      </c>
      <c r="M3713" t="s">
        <v>10567</v>
      </c>
      <c r="N3713" t="s">
        <v>84</v>
      </c>
      <c r="O3713" s="2">
        <v>480000</v>
      </c>
      <c r="P3713" t="s">
        <v>195</v>
      </c>
      <c r="Q3713" s="7" t="str">
        <f t="shared" si="57"/>
        <v>7127101077</v>
      </c>
    </row>
    <row r="3714" spans="1:17" x14ac:dyDescent="0.35">
      <c r="A3714" t="s">
        <v>10586</v>
      </c>
      <c r="B3714" t="s">
        <v>10587</v>
      </c>
      <c r="C3714" t="s">
        <v>10175</v>
      </c>
      <c r="D3714" t="s">
        <v>28</v>
      </c>
      <c r="E3714" t="s">
        <v>29</v>
      </c>
      <c r="F3714" t="s">
        <v>30</v>
      </c>
      <c r="G3714" s="3">
        <v>0.14210300000000001</v>
      </c>
      <c r="H3714" t="s">
        <v>398</v>
      </c>
      <c r="I3714" s="4">
        <v>1</v>
      </c>
      <c r="J3714" s="4">
        <v>2023</v>
      </c>
      <c r="K3714" t="s">
        <v>30</v>
      </c>
      <c r="L3714" s="4">
        <v>2028</v>
      </c>
      <c r="M3714" t="s">
        <v>10588</v>
      </c>
      <c r="N3714" t="s">
        <v>427</v>
      </c>
      <c r="O3714" s="2">
        <v>528000</v>
      </c>
      <c r="P3714" t="s">
        <v>18</v>
      </c>
      <c r="Q3714" s="7" t="str">
        <f t="shared" si="57"/>
        <v>7127107001</v>
      </c>
    </row>
    <row r="3715" spans="1:17" x14ac:dyDescent="0.35">
      <c r="A3715" t="s">
        <v>10589</v>
      </c>
      <c r="B3715" t="s">
        <v>10590</v>
      </c>
      <c r="C3715" t="s">
        <v>10175</v>
      </c>
      <c r="D3715" t="s">
        <v>28</v>
      </c>
      <c r="E3715" t="s">
        <v>29</v>
      </c>
      <c r="F3715" t="s">
        <v>30</v>
      </c>
      <c r="G3715" s="3">
        <v>0.120868</v>
      </c>
      <c r="H3715" t="s">
        <v>398</v>
      </c>
      <c r="I3715" s="4">
        <v>1</v>
      </c>
      <c r="J3715" s="4">
        <v>2023</v>
      </c>
      <c r="K3715" t="s">
        <v>30</v>
      </c>
      <c r="L3715" s="4">
        <v>1796</v>
      </c>
      <c r="M3715" t="s">
        <v>10591</v>
      </c>
      <c r="N3715" t="s">
        <v>17</v>
      </c>
      <c r="O3715" s="2">
        <v>510000</v>
      </c>
      <c r="P3715" t="s">
        <v>18</v>
      </c>
      <c r="Q3715" s="7" t="str">
        <f t="shared" ref="Q3715:Q3778" si="58">HYPERLINK(CONCATENATE("
https://property.spatialest.com/co/elpaso/#/property/",A3715),A3715)</f>
        <v>7127107002</v>
      </c>
    </row>
    <row r="3716" spans="1:17" x14ac:dyDescent="0.35">
      <c r="A3716" t="s">
        <v>10592</v>
      </c>
      <c r="B3716" t="s">
        <v>10593</v>
      </c>
      <c r="C3716" t="s">
        <v>10175</v>
      </c>
      <c r="D3716" t="s">
        <v>28</v>
      </c>
      <c r="E3716" t="s">
        <v>29</v>
      </c>
      <c r="F3716" t="s">
        <v>30</v>
      </c>
      <c r="G3716" s="3">
        <v>0.119467</v>
      </c>
      <c r="H3716" t="s">
        <v>398</v>
      </c>
      <c r="I3716" s="4">
        <v>1</v>
      </c>
      <c r="J3716" s="4">
        <v>2023</v>
      </c>
      <c r="K3716" t="s">
        <v>30</v>
      </c>
      <c r="L3716" s="4">
        <v>1794</v>
      </c>
      <c r="M3716" t="s">
        <v>10594</v>
      </c>
      <c r="N3716" t="s">
        <v>538</v>
      </c>
      <c r="O3716" s="2">
        <v>515000</v>
      </c>
      <c r="P3716" t="s">
        <v>18</v>
      </c>
      <c r="Q3716" s="7" t="str">
        <f t="shared" si="58"/>
        <v>7127107003</v>
      </c>
    </row>
    <row r="3717" spans="1:17" x14ac:dyDescent="0.35">
      <c r="A3717" t="s">
        <v>10595</v>
      </c>
      <c r="B3717" t="s">
        <v>10596</v>
      </c>
      <c r="C3717" t="s">
        <v>10175</v>
      </c>
      <c r="D3717" t="s">
        <v>28</v>
      </c>
      <c r="E3717" t="s">
        <v>29</v>
      </c>
      <c r="F3717" t="s">
        <v>30</v>
      </c>
      <c r="G3717" s="3">
        <v>0.117608</v>
      </c>
      <c r="H3717" t="s">
        <v>398</v>
      </c>
      <c r="I3717" s="4">
        <v>1</v>
      </c>
      <c r="J3717" s="4">
        <v>2023</v>
      </c>
      <c r="K3717" t="s">
        <v>30</v>
      </c>
      <c r="L3717" s="4">
        <v>2058</v>
      </c>
      <c r="M3717" t="s">
        <v>10597</v>
      </c>
      <c r="N3717" t="s">
        <v>104</v>
      </c>
      <c r="O3717" s="2">
        <v>475000</v>
      </c>
      <c r="P3717" t="s">
        <v>18</v>
      </c>
      <c r="Q3717" s="7" t="str">
        <f t="shared" si="58"/>
        <v>7127107004</v>
      </c>
    </row>
    <row r="3718" spans="1:17" x14ac:dyDescent="0.35">
      <c r="A3718" t="s">
        <v>10598</v>
      </c>
      <c r="B3718" t="s">
        <v>10599</v>
      </c>
      <c r="C3718" t="s">
        <v>10175</v>
      </c>
      <c r="D3718" t="s">
        <v>28</v>
      </c>
      <c r="E3718" t="s">
        <v>29</v>
      </c>
      <c r="F3718" t="s">
        <v>30</v>
      </c>
      <c r="G3718" s="3">
        <v>0.115771</v>
      </c>
      <c r="H3718" t="s">
        <v>398</v>
      </c>
      <c r="I3718" s="4">
        <v>1</v>
      </c>
      <c r="J3718" s="4">
        <v>2023</v>
      </c>
      <c r="K3718" t="s">
        <v>30</v>
      </c>
      <c r="L3718" s="4">
        <v>1796</v>
      </c>
      <c r="M3718" t="s">
        <v>10600</v>
      </c>
      <c r="N3718" t="s">
        <v>17</v>
      </c>
      <c r="O3718" s="2">
        <v>480000</v>
      </c>
      <c r="P3718" t="s">
        <v>18</v>
      </c>
      <c r="Q3718" s="7" t="str">
        <f t="shared" si="58"/>
        <v>7127107005</v>
      </c>
    </row>
    <row r="3719" spans="1:17" x14ac:dyDescent="0.35">
      <c r="A3719" t="s">
        <v>10601</v>
      </c>
      <c r="B3719" t="s">
        <v>10602</v>
      </c>
      <c r="C3719" t="s">
        <v>10175</v>
      </c>
      <c r="D3719" t="s">
        <v>28</v>
      </c>
      <c r="E3719" t="s">
        <v>29</v>
      </c>
      <c r="F3719" t="s">
        <v>30</v>
      </c>
      <c r="G3719" s="3">
        <v>0.112098</v>
      </c>
      <c r="H3719" t="s">
        <v>398</v>
      </c>
      <c r="I3719" s="4">
        <v>1</v>
      </c>
      <c r="J3719" s="4">
        <v>2023</v>
      </c>
      <c r="K3719" t="s">
        <v>30</v>
      </c>
      <c r="L3719" s="4">
        <v>2028</v>
      </c>
      <c r="M3719" t="s">
        <v>10603</v>
      </c>
      <c r="N3719" t="s">
        <v>427</v>
      </c>
      <c r="O3719" s="2">
        <v>487000</v>
      </c>
      <c r="P3719" t="s">
        <v>18</v>
      </c>
      <c r="Q3719" s="7" t="str">
        <f t="shared" si="58"/>
        <v>7127107007</v>
      </c>
    </row>
    <row r="3720" spans="1:17" x14ac:dyDescent="0.35">
      <c r="A3720" t="s">
        <v>10604</v>
      </c>
      <c r="B3720" t="s">
        <v>10605</v>
      </c>
      <c r="C3720" t="s">
        <v>10175</v>
      </c>
      <c r="D3720" t="s">
        <v>28</v>
      </c>
      <c r="E3720" t="s">
        <v>29</v>
      </c>
      <c r="F3720" t="s">
        <v>30</v>
      </c>
      <c r="G3720" s="3">
        <v>0.10842499999999999</v>
      </c>
      <c r="H3720" t="s">
        <v>398</v>
      </c>
      <c r="I3720" s="4">
        <v>1</v>
      </c>
      <c r="J3720" s="4">
        <v>2023</v>
      </c>
      <c r="K3720" t="s">
        <v>30</v>
      </c>
      <c r="L3720" s="4">
        <v>1794</v>
      </c>
      <c r="M3720" t="s">
        <v>10606</v>
      </c>
      <c r="N3720" t="s">
        <v>457</v>
      </c>
      <c r="O3720" s="2">
        <v>499000</v>
      </c>
      <c r="P3720" t="s">
        <v>18</v>
      </c>
      <c r="Q3720" s="7" t="str">
        <f t="shared" si="58"/>
        <v>7127107009</v>
      </c>
    </row>
    <row r="3721" spans="1:17" x14ac:dyDescent="0.35">
      <c r="A3721" t="s">
        <v>10607</v>
      </c>
      <c r="B3721" t="s">
        <v>10608</v>
      </c>
      <c r="C3721" t="s">
        <v>10175</v>
      </c>
      <c r="D3721" t="s">
        <v>28</v>
      </c>
      <c r="E3721" t="s">
        <v>29</v>
      </c>
      <c r="F3721" t="s">
        <v>30</v>
      </c>
      <c r="G3721" s="3">
        <v>0.10656599999999999</v>
      </c>
      <c r="H3721" t="s">
        <v>398</v>
      </c>
      <c r="I3721" s="4">
        <v>1</v>
      </c>
      <c r="J3721" s="4">
        <v>2023</v>
      </c>
      <c r="K3721" t="s">
        <v>30</v>
      </c>
      <c r="L3721" s="4">
        <v>2028</v>
      </c>
      <c r="M3721" t="s">
        <v>10609</v>
      </c>
      <c r="N3721" t="s">
        <v>169</v>
      </c>
      <c r="O3721" s="2">
        <v>509000</v>
      </c>
      <c r="P3721" t="s">
        <v>18</v>
      </c>
      <c r="Q3721" s="7" t="str">
        <f t="shared" si="58"/>
        <v>7127107010</v>
      </c>
    </row>
    <row r="3722" spans="1:17" x14ac:dyDescent="0.35">
      <c r="A3722" t="s">
        <v>10610</v>
      </c>
      <c r="B3722" t="s">
        <v>10611</v>
      </c>
      <c r="C3722" t="s">
        <v>10175</v>
      </c>
      <c r="D3722" t="s">
        <v>28</v>
      </c>
      <c r="E3722" t="s">
        <v>29</v>
      </c>
      <c r="F3722" t="s">
        <v>30</v>
      </c>
      <c r="G3722" s="3">
        <v>0.114624</v>
      </c>
      <c r="H3722" t="s">
        <v>398</v>
      </c>
      <c r="I3722" s="4">
        <v>1</v>
      </c>
      <c r="J3722" s="4">
        <v>2023</v>
      </c>
      <c r="K3722" t="s">
        <v>30</v>
      </c>
      <c r="L3722" s="4">
        <v>1796</v>
      </c>
      <c r="M3722" t="s">
        <v>10612</v>
      </c>
      <c r="N3722" t="s">
        <v>538</v>
      </c>
      <c r="O3722" s="2">
        <v>476670</v>
      </c>
      <c r="P3722" t="s">
        <v>18</v>
      </c>
      <c r="Q3722" s="7" t="str">
        <f t="shared" si="58"/>
        <v>7127107011</v>
      </c>
    </row>
    <row r="3723" spans="1:17" x14ac:dyDescent="0.35">
      <c r="A3723" t="s">
        <v>10613</v>
      </c>
      <c r="B3723" t="s">
        <v>10614</v>
      </c>
      <c r="C3723" t="s">
        <v>10175</v>
      </c>
      <c r="D3723" t="s">
        <v>28</v>
      </c>
      <c r="E3723" t="s">
        <v>29</v>
      </c>
      <c r="F3723" t="s">
        <v>30</v>
      </c>
      <c r="G3723" s="3">
        <v>0.174128</v>
      </c>
      <c r="H3723" t="s">
        <v>398</v>
      </c>
      <c r="I3723" s="4">
        <v>1</v>
      </c>
      <c r="J3723" s="4">
        <v>2023</v>
      </c>
      <c r="K3723" t="s">
        <v>30</v>
      </c>
      <c r="L3723" s="4">
        <v>1796</v>
      </c>
      <c r="M3723" t="s">
        <v>10615</v>
      </c>
      <c r="N3723" t="s">
        <v>457</v>
      </c>
      <c r="O3723" s="2">
        <v>506095</v>
      </c>
      <c r="P3723" t="s">
        <v>18</v>
      </c>
      <c r="Q3723" s="7" t="str">
        <f t="shared" si="58"/>
        <v>7127107025</v>
      </c>
    </row>
    <row r="3724" spans="1:17" x14ac:dyDescent="0.35">
      <c r="A3724" t="s">
        <v>10616</v>
      </c>
      <c r="B3724" t="s">
        <v>10617</v>
      </c>
      <c r="C3724" t="s">
        <v>10175</v>
      </c>
      <c r="D3724" t="s">
        <v>28</v>
      </c>
      <c r="E3724" t="s">
        <v>29</v>
      </c>
      <c r="F3724" t="s">
        <v>30</v>
      </c>
      <c r="G3724" s="3">
        <v>0.13172600000000001</v>
      </c>
      <c r="H3724" t="s">
        <v>398</v>
      </c>
      <c r="I3724" s="4">
        <v>1</v>
      </c>
      <c r="J3724" s="4">
        <v>2017</v>
      </c>
      <c r="K3724" t="s">
        <v>30</v>
      </c>
      <c r="L3724" s="4">
        <v>1378</v>
      </c>
      <c r="M3724" t="s">
        <v>10618</v>
      </c>
      <c r="N3724" t="s">
        <v>169</v>
      </c>
      <c r="O3724" s="2">
        <v>842000</v>
      </c>
      <c r="P3724" t="s">
        <v>18</v>
      </c>
      <c r="Q3724" s="7" t="str">
        <f t="shared" si="58"/>
        <v>7127401021</v>
      </c>
    </row>
    <row r="3725" spans="1:17" x14ac:dyDescent="0.35">
      <c r="A3725" t="s">
        <v>10619</v>
      </c>
      <c r="B3725" t="s">
        <v>10620</v>
      </c>
      <c r="C3725" t="s">
        <v>10175</v>
      </c>
      <c r="D3725" t="s">
        <v>28</v>
      </c>
      <c r="E3725" t="s">
        <v>29</v>
      </c>
      <c r="F3725" t="s">
        <v>30</v>
      </c>
      <c r="G3725" s="3">
        <v>0.15426999999999999</v>
      </c>
      <c r="H3725" t="s">
        <v>398</v>
      </c>
      <c r="I3725" s="4">
        <v>1</v>
      </c>
      <c r="J3725" s="4">
        <v>2023</v>
      </c>
      <c r="K3725" t="s">
        <v>30</v>
      </c>
      <c r="L3725" s="4">
        <v>2175</v>
      </c>
      <c r="M3725" t="s">
        <v>10621</v>
      </c>
      <c r="N3725" t="s">
        <v>823</v>
      </c>
      <c r="O3725" s="2">
        <v>815400</v>
      </c>
      <c r="P3725" t="s">
        <v>18</v>
      </c>
      <c r="Q3725" s="7" t="str">
        <f t="shared" si="58"/>
        <v>7127404022</v>
      </c>
    </row>
    <row r="3726" spans="1:17" x14ac:dyDescent="0.35">
      <c r="A3726" t="s">
        <v>10622</v>
      </c>
      <c r="B3726" t="s">
        <v>10623</v>
      </c>
      <c r="C3726" t="s">
        <v>10175</v>
      </c>
      <c r="D3726" t="s">
        <v>28</v>
      </c>
      <c r="E3726" t="s">
        <v>29</v>
      </c>
      <c r="F3726" t="s">
        <v>30</v>
      </c>
      <c r="G3726" s="3">
        <v>1.54</v>
      </c>
      <c r="H3726" t="s">
        <v>398</v>
      </c>
      <c r="I3726" s="4">
        <v>1</v>
      </c>
      <c r="J3726" s="4">
        <v>2016</v>
      </c>
      <c r="K3726" t="s">
        <v>30</v>
      </c>
      <c r="L3726" s="4">
        <v>2572</v>
      </c>
      <c r="M3726" t="s">
        <v>10624</v>
      </c>
      <c r="N3726" t="s">
        <v>8</v>
      </c>
      <c r="O3726" s="2">
        <v>10</v>
      </c>
      <c r="Q3726" s="7" t="str">
        <f t="shared" si="58"/>
        <v>7128007015</v>
      </c>
    </row>
    <row r="3727" spans="1:17" x14ac:dyDescent="0.35">
      <c r="A3727" t="s">
        <v>10625</v>
      </c>
      <c r="B3727" t="s">
        <v>10626</v>
      </c>
      <c r="C3727" t="s">
        <v>10175</v>
      </c>
      <c r="D3727" t="s">
        <v>28</v>
      </c>
      <c r="E3727" t="s">
        <v>29</v>
      </c>
      <c r="F3727" t="s">
        <v>30</v>
      </c>
      <c r="G3727" s="3">
        <v>0.26629900000000001</v>
      </c>
      <c r="H3727" t="s">
        <v>398</v>
      </c>
      <c r="I3727" s="4">
        <v>1</v>
      </c>
      <c r="J3727" s="4">
        <v>2021</v>
      </c>
      <c r="K3727" t="s">
        <v>30</v>
      </c>
      <c r="L3727" s="4">
        <v>1567</v>
      </c>
      <c r="M3727" t="s">
        <v>10627</v>
      </c>
      <c r="N3727" t="s">
        <v>149</v>
      </c>
      <c r="O3727" s="2">
        <v>950000</v>
      </c>
      <c r="P3727" t="s">
        <v>18</v>
      </c>
      <c r="Q3727" s="7" t="str">
        <f t="shared" si="58"/>
        <v>7128303014</v>
      </c>
    </row>
    <row r="3728" spans="1:17" x14ac:dyDescent="0.35">
      <c r="A3728" t="s">
        <v>10628</v>
      </c>
      <c r="B3728" t="s">
        <v>10629</v>
      </c>
      <c r="C3728" t="s">
        <v>10175</v>
      </c>
      <c r="D3728" t="s">
        <v>28</v>
      </c>
      <c r="E3728" t="s">
        <v>29</v>
      </c>
      <c r="F3728" t="s">
        <v>30</v>
      </c>
      <c r="G3728" s="3">
        <v>0.230716</v>
      </c>
      <c r="H3728" t="s">
        <v>398</v>
      </c>
      <c r="I3728" s="4">
        <v>1</v>
      </c>
      <c r="J3728" s="4">
        <v>2023</v>
      </c>
      <c r="K3728" t="s">
        <v>30</v>
      </c>
      <c r="L3728" s="4">
        <v>1579</v>
      </c>
      <c r="M3728" t="s">
        <v>10630</v>
      </c>
      <c r="N3728" t="s">
        <v>52</v>
      </c>
      <c r="O3728" s="2">
        <v>872900</v>
      </c>
      <c r="P3728" t="s">
        <v>18</v>
      </c>
      <c r="Q3728" s="7" t="str">
        <f t="shared" si="58"/>
        <v>7129401008</v>
      </c>
    </row>
    <row r="3729" spans="1:17" x14ac:dyDescent="0.35">
      <c r="A3729" t="s">
        <v>10631</v>
      </c>
      <c r="B3729" t="s">
        <v>10632</v>
      </c>
      <c r="C3729" t="s">
        <v>10175</v>
      </c>
      <c r="D3729" t="s">
        <v>28</v>
      </c>
      <c r="E3729" t="s">
        <v>29</v>
      </c>
      <c r="F3729" t="s">
        <v>30</v>
      </c>
      <c r="G3729" s="3">
        <v>0.261708</v>
      </c>
      <c r="H3729" t="s">
        <v>398</v>
      </c>
      <c r="I3729" s="4">
        <v>1</v>
      </c>
      <c r="J3729" s="4">
        <v>2023</v>
      </c>
      <c r="K3729" t="s">
        <v>30</v>
      </c>
      <c r="L3729" s="4">
        <v>2509</v>
      </c>
      <c r="M3729" t="s">
        <v>10633</v>
      </c>
      <c r="N3729" t="s">
        <v>100</v>
      </c>
      <c r="O3729" s="2">
        <v>1180100</v>
      </c>
      <c r="P3729" t="s">
        <v>18</v>
      </c>
      <c r="Q3729" s="7" t="str">
        <f t="shared" si="58"/>
        <v>7129401025</v>
      </c>
    </row>
    <row r="3730" spans="1:17" x14ac:dyDescent="0.35">
      <c r="A3730" t="s">
        <v>10634</v>
      </c>
      <c r="B3730" t="s">
        <v>10635</v>
      </c>
      <c r="C3730" t="s">
        <v>10175</v>
      </c>
      <c r="D3730" t="s">
        <v>28</v>
      </c>
      <c r="E3730" t="s">
        <v>29</v>
      </c>
      <c r="F3730" t="s">
        <v>30</v>
      </c>
      <c r="G3730" s="3">
        <v>0.31223600000000001</v>
      </c>
      <c r="H3730" t="s">
        <v>398</v>
      </c>
      <c r="I3730" s="4">
        <v>1</v>
      </c>
      <c r="J3730" s="4">
        <v>2023</v>
      </c>
      <c r="K3730" t="s">
        <v>30</v>
      </c>
      <c r="L3730" s="4">
        <v>1856</v>
      </c>
      <c r="M3730" t="s">
        <v>10636</v>
      </c>
      <c r="N3730" t="s">
        <v>169</v>
      </c>
      <c r="O3730" s="2">
        <v>1032700</v>
      </c>
      <c r="P3730" t="s">
        <v>18</v>
      </c>
      <c r="Q3730" s="7" t="str">
        <f t="shared" si="58"/>
        <v>7129401032</v>
      </c>
    </row>
    <row r="3731" spans="1:17" x14ac:dyDescent="0.35">
      <c r="A3731" t="s">
        <v>10637</v>
      </c>
      <c r="B3731" t="s">
        <v>10638</v>
      </c>
      <c r="C3731" t="s">
        <v>10175</v>
      </c>
      <c r="D3731" t="s">
        <v>75</v>
      </c>
      <c r="E3731" t="s">
        <v>36</v>
      </c>
      <c r="F3731" t="s">
        <v>37</v>
      </c>
      <c r="G3731" s="3">
        <v>0.25952700000000001</v>
      </c>
      <c r="H3731" t="s">
        <v>398</v>
      </c>
      <c r="I3731" s="1" t="s">
        <v>11996</v>
      </c>
      <c r="J3731" s="1" t="s">
        <v>11996</v>
      </c>
      <c r="L3731" s="1" t="s">
        <v>11996</v>
      </c>
      <c r="M3731" t="s">
        <v>10639</v>
      </c>
      <c r="N3731" t="s">
        <v>58</v>
      </c>
      <c r="O3731" s="2">
        <v>740000</v>
      </c>
      <c r="P3731" t="s">
        <v>195</v>
      </c>
      <c r="Q3731" s="7" t="str">
        <f t="shared" si="58"/>
        <v>7129401047</v>
      </c>
    </row>
    <row r="3732" spans="1:17" x14ac:dyDescent="0.35">
      <c r="A3732" t="s">
        <v>10640</v>
      </c>
      <c r="B3732" t="s">
        <v>10641</v>
      </c>
      <c r="C3732" t="s">
        <v>10175</v>
      </c>
      <c r="D3732" t="s">
        <v>75</v>
      </c>
      <c r="E3732" t="s">
        <v>36</v>
      </c>
      <c r="F3732" t="s">
        <v>37</v>
      </c>
      <c r="G3732" s="3">
        <v>0.285721</v>
      </c>
      <c r="H3732" t="s">
        <v>398</v>
      </c>
      <c r="I3732" s="1" t="s">
        <v>11996</v>
      </c>
      <c r="J3732" s="1" t="s">
        <v>11996</v>
      </c>
      <c r="L3732" s="1" t="s">
        <v>11996</v>
      </c>
      <c r="M3732" t="s">
        <v>10639</v>
      </c>
      <c r="N3732" t="s">
        <v>58</v>
      </c>
      <c r="O3732" s="2">
        <v>740000</v>
      </c>
      <c r="P3732" t="s">
        <v>195</v>
      </c>
      <c r="Q3732" s="7" t="str">
        <f t="shared" si="58"/>
        <v>7129401048</v>
      </c>
    </row>
    <row r="3733" spans="1:17" x14ac:dyDescent="0.35">
      <c r="A3733" t="s">
        <v>10642</v>
      </c>
      <c r="B3733" t="s">
        <v>10643</v>
      </c>
      <c r="C3733" t="s">
        <v>10175</v>
      </c>
      <c r="D3733" t="s">
        <v>75</v>
      </c>
      <c r="E3733" t="s">
        <v>36</v>
      </c>
      <c r="F3733" t="s">
        <v>37</v>
      </c>
      <c r="G3733" s="3">
        <v>0.296074</v>
      </c>
      <c r="H3733" t="s">
        <v>398</v>
      </c>
      <c r="I3733" s="1" t="s">
        <v>11996</v>
      </c>
      <c r="J3733" s="1" t="s">
        <v>11996</v>
      </c>
      <c r="L3733" s="1" t="s">
        <v>11996</v>
      </c>
      <c r="M3733" t="s">
        <v>10644</v>
      </c>
      <c r="N3733" t="s">
        <v>457</v>
      </c>
      <c r="O3733" s="2">
        <v>740000</v>
      </c>
      <c r="P3733" t="s">
        <v>59</v>
      </c>
      <c r="Q3733" s="7" t="str">
        <f t="shared" si="58"/>
        <v>7129401050</v>
      </c>
    </row>
    <row r="3734" spans="1:17" x14ac:dyDescent="0.35">
      <c r="A3734" t="s">
        <v>10645</v>
      </c>
      <c r="B3734" t="s">
        <v>10646</v>
      </c>
      <c r="C3734" t="s">
        <v>10175</v>
      </c>
      <c r="D3734" t="s">
        <v>75</v>
      </c>
      <c r="E3734" t="s">
        <v>36</v>
      </c>
      <c r="F3734" t="s">
        <v>37</v>
      </c>
      <c r="G3734" s="3">
        <v>0.21163899999999999</v>
      </c>
      <c r="H3734" t="s">
        <v>398</v>
      </c>
      <c r="I3734" s="1" t="s">
        <v>11996</v>
      </c>
      <c r="J3734" s="1" t="s">
        <v>11996</v>
      </c>
      <c r="L3734" s="1" t="s">
        <v>11996</v>
      </c>
      <c r="M3734" t="s">
        <v>10639</v>
      </c>
      <c r="N3734" t="s">
        <v>58</v>
      </c>
      <c r="O3734" s="2">
        <v>740000</v>
      </c>
      <c r="P3734" t="s">
        <v>195</v>
      </c>
      <c r="Q3734" s="7" t="str">
        <f t="shared" si="58"/>
        <v>7129401052</v>
      </c>
    </row>
    <row r="3735" spans="1:17" x14ac:dyDescent="0.35">
      <c r="A3735" t="s">
        <v>10647</v>
      </c>
      <c r="B3735" t="s">
        <v>10648</v>
      </c>
      <c r="C3735" t="s">
        <v>10175</v>
      </c>
      <c r="D3735" t="s">
        <v>28</v>
      </c>
      <c r="E3735" t="s">
        <v>29</v>
      </c>
      <c r="F3735" t="s">
        <v>30</v>
      </c>
      <c r="G3735" s="3">
        <v>0.26012400000000002</v>
      </c>
      <c r="H3735" t="s">
        <v>398</v>
      </c>
      <c r="I3735" s="4">
        <v>1</v>
      </c>
      <c r="J3735" s="4">
        <v>2023</v>
      </c>
      <c r="K3735" t="s">
        <v>30</v>
      </c>
      <c r="L3735" s="4">
        <v>2509</v>
      </c>
      <c r="M3735" t="s">
        <v>10649</v>
      </c>
      <c r="N3735" t="s">
        <v>58</v>
      </c>
      <c r="O3735" s="2">
        <v>555000</v>
      </c>
      <c r="P3735" t="s">
        <v>195</v>
      </c>
      <c r="Q3735" s="7" t="str">
        <f t="shared" si="58"/>
        <v>7129401058</v>
      </c>
    </row>
    <row r="3736" spans="1:17" x14ac:dyDescent="0.35">
      <c r="A3736" t="s">
        <v>10650</v>
      </c>
      <c r="B3736" t="s">
        <v>10651</v>
      </c>
      <c r="C3736" t="s">
        <v>10175</v>
      </c>
      <c r="D3736" t="s">
        <v>28</v>
      </c>
      <c r="E3736" t="s">
        <v>29</v>
      </c>
      <c r="F3736" t="s">
        <v>30</v>
      </c>
      <c r="G3736" s="3">
        <v>0.501722</v>
      </c>
      <c r="H3736" t="s">
        <v>398</v>
      </c>
      <c r="I3736" s="4">
        <v>1</v>
      </c>
      <c r="J3736" s="4">
        <v>2023</v>
      </c>
      <c r="K3736" t="s">
        <v>30</v>
      </c>
      <c r="L3736" s="4">
        <v>2282</v>
      </c>
      <c r="M3736" t="s">
        <v>10652</v>
      </c>
      <c r="N3736" t="s">
        <v>450</v>
      </c>
      <c r="O3736" s="2">
        <v>1059953</v>
      </c>
      <c r="P3736" t="s">
        <v>18</v>
      </c>
      <c r="Q3736" s="7" t="str">
        <f t="shared" si="58"/>
        <v>7129401063</v>
      </c>
    </row>
    <row r="3737" spans="1:17" x14ac:dyDescent="0.35">
      <c r="A3737" t="s">
        <v>10653</v>
      </c>
      <c r="B3737" t="s">
        <v>10654</v>
      </c>
      <c r="C3737" t="s">
        <v>10175</v>
      </c>
      <c r="D3737" t="s">
        <v>75</v>
      </c>
      <c r="E3737" t="s">
        <v>36</v>
      </c>
      <c r="F3737" t="s">
        <v>37</v>
      </c>
      <c r="G3737" s="3">
        <v>0.40828700000000001</v>
      </c>
      <c r="H3737" t="s">
        <v>398</v>
      </c>
      <c r="I3737" s="1" t="s">
        <v>11996</v>
      </c>
      <c r="J3737" s="1" t="s">
        <v>11996</v>
      </c>
      <c r="L3737" s="1" t="s">
        <v>11996</v>
      </c>
      <c r="M3737" t="s">
        <v>10644</v>
      </c>
      <c r="N3737" t="s">
        <v>457</v>
      </c>
      <c r="O3737" s="2">
        <v>740000</v>
      </c>
      <c r="P3737" t="s">
        <v>59</v>
      </c>
      <c r="Q3737" s="7" t="str">
        <f t="shared" si="58"/>
        <v>7129401065</v>
      </c>
    </row>
    <row r="3738" spans="1:17" x14ac:dyDescent="0.35">
      <c r="A3738" t="s">
        <v>10655</v>
      </c>
      <c r="B3738" t="s">
        <v>10656</v>
      </c>
      <c r="C3738" t="s">
        <v>10175</v>
      </c>
      <c r="D3738" t="s">
        <v>75</v>
      </c>
      <c r="E3738" t="s">
        <v>36</v>
      </c>
      <c r="F3738" t="s">
        <v>37</v>
      </c>
      <c r="G3738" s="3">
        <v>0.30176799999999998</v>
      </c>
      <c r="H3738" t="s">
        <v>398</v>
      </c>
      <c r="I3738" s="1" t="s">
        <v>11996</v>
      </c>
      <c r="J3738" s="1" t="s">
        <v>11996</v>
      </c>
      <c r="L3738" s="1" t="s">
        <v>11996</v>
      </c>
      <c r="M3738" t="s">
        <v>10644</v>
      </c>
      <c r="N3738" t="s">
        <v>457</v>
      </c>
      <c r="O3738" s="2">
        <v>740000</v>
      </c>
      <c r="P3738" t="s">
        <v>59</v>
      </c>
      <c r="Q3738" s="7" t="str">
        <f t="shared" si="58"/>
        <v>7129401072</v>
      </c>
    </row>
    <row r="3739" spans="1:17" x14ac:dyDescent="0.35">
      <c r="A3739" t="s">
        <v>10657</v>
      </c>
      <c r="B3739" t="s">
        <v>10658</v>
      </c>
      <c r="C3739" t="s">
        <v>10175</v>
      </c>
      <c r="D3739" t="s">
        <v>75</v>
      </c>
      <c r="E3739" t="s">
        <v>36</v>
      </c>
      <c r="F3739" t="s">
        <v>37</v>
      </c>
      <c r="G3739" s="3">
        <v>0.33186399999999999</v>
      </c>
      <c r="H3739" t="s">
        <v>398</v>
      </c>
      <c r="I3739" s="1" t="s">
        <v>11996</v>
      </c>
      <c r="J3739" s="1" t="s">
        <v>11996</v>
      </c>
      <c r="L3739" s="1" t="s">
        <v>11996</v>
      </c>
      <c r="M3739" t="s">
        <v>10649</v>
      </c>
      <c r="N3739" t="s">
        <v>58</v>
      </c>
      <c r="O3739" s="2">
        <v>555000</v>
      </c>
      <c r="P3739" t="s">
        <v>195</v>
      </c>
      <c r="Q3739" s="7" t="str">
        <f t="shared" si="58"/>
        <v>7129401075</v>
      </c>
    </row>
    <row r="3740" spans="1:17" x14ac:dyDescent="0.35">
      <c r="A3740" t="s">
        <v>10659</v>
      </c>
      <c r="B3740" t="s">
        <v>10660</v>
      </c>
      <c r="C3740" t="s">
        <v>10175</v>
      </c>
      <c r="D3740" t="s">
        <v>28</v>
      </c>
      <c r="E3740" t="s">
        <v>29</v>
      </c>
      <c r="F3740" t="s">
        <v>30</v>
      </c>
      <c r="G3740" s="3">
        <v>0.33402199999999999</v>
      </c>
      <c r="H3740" t="s">
        <v>398</v>
      </c>
      <c r="I3740" s="4">
        <v>1</v>
      </c>
      <c r="J3740" s="4">
        <v>2023</v>
      </c>
      <c r="K3740" t="s">
        <v>30</v>
      </c>
      <c r="L3740" s="4">
        <v>1924</v>
      </c>
      <c r="M3740" t="s">
        <v>10661</v>
      </c>
      <c r="N3740" t="s">
        <v>253</v>
      </c>
      <c r="O3740" s="2">
        <v>932000</v>
      </c>
      <c r="P3740" t="s">
        <v>18</v>
      </c>
      <c r="Q3740" s="7" t="str">
        <f t="shared" si="58"/>
        <v>7129401077</v>
      </c>
    </row>
    <row r="3741" spans="1:17" x14ac:dyDescent="0.35">
      <c r="A3741" t="s">
        <v>10662</v>
      </c>
      <c r="B3741" t="s">
        <v>10663</v>
      </c>
      <c r="C3741" t="s">
        <v>10175</v>
      </c>
      <c r="D3741" t="s">
        <v>75</v>
      </c>
      <c r="E3741" t="s">
        <v>36</v>
      </c>
      <c r="F3741" t="s">
        <v>37</v>
      </c>
      <c r="G3741" s="3">
        <v>0.36703400000000003</v>
      </c>
      <c r="H3741" t="s">
        <v>398</v>
      </c>
      <c r="I3741" s="1" t="s">
        <v>11996</v>
      </c>
      <c r="J3741" s="1" t="s">
        <v>11996</v>
      </c>
      <c r="L3741" s="1" t="s">
        <v>11996</v>
      </c>
      <c r="M3741" t="s">
        <v>10644</v>
      </c>
      <c r="N3741" t="s">
        <v>457</v>
      </c>
      <c r="O3741" s="2">
        <v>740000</v>
      </c>
      <c r="P3741" t="s">
        <v>59</v>
      </c>
      <c r="Q3741" s="7" t="str">
        <f t="shared" si="58"/>
        <v>7129403016</v>
      </c>
    </row>
    <row r="3742" spans="1:17" x14ac:dyDescent="0.35">
      <c r="A3742" t="s">
        <v>10664</v>
      </c>
      <c r="B3742" t="s">
        <v>10665</v>
      </c>
      <c r="C3742" t="s">
        <v>10175</v>
      </c>
      <c r="D3742" t="s">
        <v>75</v>
      </c>
      <c r="E3742" t="s">
        <v>36</v>
      </c>
      <c r="F3742" t="s">
        <v>37</v>
      </c>
      <c r="G3742" s="3">
        <v>0.24054200000000001</v>
      </c>
      <c r="H3742" t="s">
        <v>398</v>
      </c>
      <c r="I3742" s="1" t="s">
        <v>11996</v>
      </c>
      <c r="J3742" s="1" t="s">
        <v>11996</v>
      </c>
      <c r="L3742" s="1" t="s">
        <v>11996</v>
      </c>
      <c r="M3742" t="s">
        <v>10649</v>
      </c>
      <c r="N3742" t="s">
        <v>58</v>
      </c>
      <c r="O3742" s="2">
        <v>555000</v>
      </c>
      <c r="P3742" t="s">
        <v>195</v>
      </c>
      <c r="Q3742" s="7" t="str">
        <f t="shared" si="58"/>
        <v>7129403027</v>
      </c>
    </row>
    <row r="3743" spans="1:17" x14ac:dyDescent="0.35">
      <c r="A3743" t="s">
        <v>10666</v>
      </c>
      <c r="B3743" t="s">
        <v>10667</v>
      </c>
      <c r="C3743" t="s">
        <v>10175</v>
      </c>
      <c r="D3743" t="s">
        <v>28</v>
      </c>
      <c r="E3743" t="s">
        <v>29</v>
      </c>
      <c r="F3743" t="s">
        <v>30</v>
      </c>
      <c r="G3743" s="3">
        <v>0.27318599999999998</v>
      </c>
      <c r="H3743" t="s">
        <v>398</v>
      </c>
      <c r="I3743" s="4">
        <v>1</v>
      </c>
      <c r="J3743" s="4">
        <v>2023</v>
      </c>
      <c r="K3743" t="s">
        <v>30</v>
      </c>
      <c r="L3743" s="4">
        <v>2258</v>
      </c>
      <c r="M3743" t="s">
        <v>10668</v>
      </c>
      <c r="N3743" t="s">
        <v>925</v>
      </c>
      <c r="O3743" s="2">
        <v>930300</v>
      </c>
      <c r="P3743" t="s">
        <v>18</v>
      </c>
      <c r="Q3743" s="7" t="str">
        <f t="shared" si="58"/>
        <v>7129403030</v>
      </c>
    </row>
    <row r="3744" spans="1:17" x14ac:dyDescent="0.35">
      <c r="A3744" t="s">
        <v>10669</v>
      </c>
      <c r="B3744" t="s">
        <v>10670</v>
      </c>
      <c r="C3744" t="s">
        <v>10175</v>
      </c>
      <c r="D3744" t="s">
        <v>75</v>
      </c>
      <c r="E3744" t="s">
        <v>36</v>
      </c>
      <c r="F3744" t="s">
        <v>37</v>
      </c>
      <c r="G3744" s="3">
        <v>0.30346600000000001</v>
      </c>
      <c r="H3744" t="s">
        <v>398</v>
      </c>
      <c r="I3744" s="1" t="s">
        <v>11996</v>
      </c>
      <c r="J3744" s="1" t="s">
        <v>11996</v>
      </c>
      <c r="L3744" s="1" t="s">
        <v>11996</v>
      </c>
      <c r="M3744" t="s">
        <v>10639</v>
      </c>
      <c r="N3744" t="s">
        <v>58</v>
      </c>
      <c r="O3744" s="2">
        <v>740000</v>
      </c>
      <c r="P3744" t="s">
        <v>195</v>
      </c>
      <c r="Q3744" s="7" t="str">
        <f t="shared" si="58"/>
        <v>7129403036</v>
      </c>
    </row>
    <row r="3745" spans="1:17" x14ac:dyDescent="0.35">
      <c r="A3745" t="s">
        <v>10671</v>
      </c>
      <c r="B3745" t="s">
        <v>10672</v>
      </c>
      <c r="C3745" t="s">
        <v>10175</v>
      </c>
      <c r="D3745" t="s">
        <v>28</v>
      </c>
      <c r="E3745" t="s">
        <v>29</v>
      </c>
      <c r="F3745" t="s">
        <v>30</v>
      </c>
      <c r="G3745" s="3">
        <v>0.192883</v>
      </c>
      <c r="H3745" t="s">
        <v>398</v>
      </c>
      <c r="I3745" s="4">
        <v>1</v>
      </c>
      <c r="J3745" s="4">
        <v>2023</v>
      </c>
      <c r="K3745" t="s">
        <v>30</v>
      </c>
      <c r="L3745" s="4">
        <v>1595</v>
      </c>
      <c r="M3745" t="s">
        <v>10673</v>
      </c>
      <c r="N3745" t="s">
        <v>604</v>
      </c>
      <c r="O3745" s="2">
        <v>767400</v>
      </c>
      <c r="P3745" t="s">
        <v>18</v>
      </c>
      <c r="Q3745" s="7" t="str">
        <f t="shared" si="58"/>
        <v>7129404005</v>
      </c>
    </row>
    <row r="3746" spans="1:17" x14ac:dyDescent="0.35">
      <c r="A3746" t="s">
        <v>10674</v>
      </c>
      <c r="B3746" t="s">
        <v>10675</v>
      </c>
      <c r="C3746" t="s">
        <v>10175</v>
      </c>
      <c r="D3746" t="s">
        <v>75</v>
      </c>
      <c r="E3746" t="s">
        <v>36</v>
      </c>
      <c r="F3746" t="s">
        <v>37</v>
      </c>
      <c r="G3746" s="3">
        <v>0.19283700000000001</v>
      </c>
      <c r="H3746" t="s">
        <v>398</v>
      </c>
      <c r="I3746" s="4">
        <v>1</v>
      </c>
      <c r="J3746" s="4">
        <v>2023</v>
      </c>
      <c r="K3746" t="s">
        <v>30</v>
      </c>
      <c r="L3746" s="4">
        <v>1686</v>
      </c>
      <c r="M3746" t="s">
        <v>10676</v>
      </c>
      <c r="N3746" t="s">
        <v>40</v>
      </c>
      <c r="O3746" s="2">
        <v>799000</v>
      </c>
      <c r="P3746" t="s">
        <v>18</v>
      </c>
      <c r="Q3746" s="7" t="str">
        <f t="shared" si="58"/>
        <v>7129404013</v>
      </c>
    </row>
    <row r="3747" spans="1:17" x14ac:dyDescent="0.35">
      <c r="A3747" t="s">
        <v>10677</v>
      </c>
      <c r="B3747" t="s">
        <v>10678</v>
      </c>
      <c r="C3747" t="s">
        <v>10175</v>
      </c>
      <c r="D3747" t="s">
        <v>28</v>
      </c>
      <c r="E3747" t="s">
        <v>29</v>
      </c>
      <c r="F3747" t="s">
        <v>30</v>
      </c>
      <c r="G3747" s="3">
        <v>0.25403999999999999</v>
      </c>
      <c r="H3747" t="s">
        <v>398</v>
      </c>
      <c r="I3747" s="4">
        <v>1</v>
      </c>
      <c r="J3747" s="4">
        <v>2021</v>
      </c>
      <c r="K3747" t="s">
        <v>30</v>
      </c>
      <c r="L3747" s="4">
        <v>2250</v>
      </c>
      <c r="M3747" t="s">
        <v>10679</v>
      </c>
      <c r="N3747" t="s">
        <v>124</v>
      </c>
      <c r="O3747" s="2">
        <v>1318700</v>
      </c>
      <c r="P3747" t="s">
        <v>18</v>
      </c>
      <c r="Q3747" s="7" t="str">
        <f t="shared" si="58"/>
        <v>7129405001</v>
      </c>
    </row>
    <row r="3748" spans="1:17" x14ac:dyDescent="0.35">
      <c r="A3748" t="s">
        <v>10680</v>
      </c>
      <c r="B3748" t="s">
        <v>10681</v>
      </c>
      <c r="C3748" t="s">
        <v>5383</v>
      </c>
      <c r="D3748" t="s">
        <v>28</v>
      </c>
      <c r="E3748" t="s">
        <v>29</v>
      </c>
      <c r="F3748" t="s">
        <v>30</v>
      </c>
      <c r="G3748" s="3">
        <v>0.15943499999999999</v>
      </c>
      <c r="H3748" t="s">
        <v>398</v>
      </c>
      <c r="I3748" s="4">
        <v>1</v>
      </c>
      <c r="J3748" s="4">
        <v>2005</v>
      </c>
      <c r="K3748" t="s">
        <v>30</v>
      </c>
      <c r="L3748" s="4">
        <v>2100</v>
      </c>
      <c r="M3748" t="s">
        <v>10682</v>
      </c>
      <c r="N3748" t="s">
        <v>1874</v>
      </c>
      <c r="O3748" s="2">
        <v>600000</v>
      </c>
      <c r="P3748" t="s">
        <v>18</v>
      </c>
      <c r="Q3748" s="7" t="str">
        <f t="shared" si="58"/>
        <v>7136303004</v>
      </c>
    </row>
    <row r="3749" spans="1:17" x14ac:dyDescent="0.35">
      <c r="A3749" t="s">
        <v>10683</v>
      </c>
      <c r="B3749" t="s">
        <v>10684</v>
      </c>
      <c r="C3749" t="s">
        <v>5383</v>
      </c>
      <c r="D3749" t="s">
        <v>28</v>
      </c>
      <c r="E3749" t="s">
        <v>29</v>
      </c>
      <c r="F3749" t="s">
        <v>30</v>
      </c>
      <c r="G3749" s="3">
        <v>0.269376</v>
      </c>
      <c r="H3749" t="s">
        <v>398</v>
      </c>
      <c r="I3749" s="4">
        <v>1</v>
      </c>
      <c r="J3749" s="4">
        <v>2006</v>
      </c>
      <c r="K3749" t="s">
        <v>30</v>
      </c>
      <c r="L3749" s="4">
        <v>1653</v>
      </c>
      <c r="M3749" t="s">
        <v>10685</v>
      </c>
      <c r="N3749" t="s">
        <v>321</v>
      </c>
      <c r="O3749" s="2">
        <v>10</v>
      </c>
      <c r="P3749" t="s">
        <v>59</v>
      </c>
      <c r="Q3749" s="7" t="str">
        <f t="shared" si="58"/>
        <v>7136401029</v>
      </c>
    </row>
    <row r="3750" spans="1:17" x14ac:dyDescent="0.35">
      <c r="A3750" t="s">
        <v>10686</v>
      </c>
      <c r="B3750" t="s">
        <v>10687</v>
      </c>
      <c r="C3750" t="s">
        <v>5383</v>
      </c>
      <c r="D3750" t="s">
        <v>28</v>
      </c>
      <c r="E3750" t="s">
        <v>29</v>
      </c>
      <c r="F3750" t="s">
        <v>30</v>
      </c>
      <c r="G3750" s="3">
        <v>0.156864</v>
      </c>
      <c r="H3750" t="s">
        <v>398</v>
      </c>
      <c r="I3750" s="4">
        <v>1</v>
      </c>
      <c r="J3750" s="4">
        <v>2006</v>
      </c>
      <c r="K3750" t="s">
        <v>30</v>
      </c>
      <c r="L3750" s="4">
        <v>2082</v>
      </c>
      <c r="M3750" t="s">
        <v>10688</v>
      </c>
      <c r="N3750" t="s">
        <v>17</v>
      </c>
      <c r="O3750" s="2">
        <v>650000</v>
      </c>
      <c r="P3750" t="s">
        <v>18</v>
      </c>
      <c r="Q3750" s="7" t="str">
        <f t="shared" si="58"/>
        <v>7136401050</v>
      </c>
    </row>
    <row r="3751" spans="1:17" x14ac:dyDescent="0.35">
      <c r="A3751" t="s">
        <v>10689</v>
      </c>
      <c r="B3751" t="s">
        <v>10690</v>
      </c>
      <c r="C3751" t="s">
        <v>5383</v>
      </c>
      <c r="D3751" t="s">
        <v>28</v>
      </c>
      <c r="E3751" t="s">
        <v>29</v>
      </c>
      <c r="F3751" t="s">
        <v>30</v>
      </c>
      <c r="G3751" s="3">
        <v>0.166713</v>
      </c>
      <c r="H3751" t="s">
        <v>398</v>
      </c>
      <c r="I3751" s="4">
        <v>1</v>
      </c>
      <c r="J3751" s="4">
        <v>2005</v>
      </c>
      <c r="K3751" t="s">
        <v>30</v>
      </c>
      <c r="L3751" s="4">
        <v>1604</v>
      </c>
      <c r="M3751" t="s">
        <v>10691</v>
      </c>
      <c r="N3751" t="s">
        <v>169</v>
      </c>
      <c r="O3751" s="2">
        <v>627500</v>
      </c>
      <c r="P3751" t="s">
        <v>18</v>
      </c>
      <c r="Q3751" s="7" t="str">
        <f t="shared" si="58"/>
        <v>7136403005</v>
      </c>
    </row>
    <row r="3752" spans="1:17" x14ac:dyDescent="0.35">
      <c r="A3752" t="s">
        <v>10692</v>
      </c>
      <c r="B3752" t="s">
        <v>10693</v>
      </c>
      <c r="C3752" t="s">
        <v>5383</v>
      </c>
      <c r="D3752" t="s">
        <v>28</v>
      </c>
      <c r="E3752" t="s">
        <v>29</v>
      </c>
      <c r="F3752" t="s">
        <v>30</v>
      </c>
      <c r="G3752" s="3">
        <v>0.29109299999999999</v>
      </c>
      <c r="H3752" t="s">
        <v>398</v>
      </c>
      <c r="I3752" s="4">
        <v>1</v>
      </c>
      <c r="J3752" s="4">
        <v>2005</v>
      </c>
      <c r="K3752" t="s">
        <v>30</v>
      </c>
      <c r="L3752" s="4">
        <v>2068</v>
      </c>
      <c r="M3752" t="s">
        <v>10694</v>
      </c>
      <c r="N3752" t="s">
        <v>32</v>
      </c>
      <c r="O3752" s="2">
        <v>649000</v>
      </c>
      <c r="P3752" t="s">
        <v>18</v>
      </c>
      <c r="Q3752" s="7" t="str">
        <f t="shared" si="58"/>
        <v>7136405006</v>
      </c>
    </row>
    <row r="3753" spans="1:17" x14ac:dyDescent="0.35">
      <c r="A3753" t="s">
        <v>10695</v>
      </c>
      <c r="B3753" t="s">
        <v>10696</v>
      </c>
      <c r="C3753" t="s">
        <v>5383</v>
      </c>
      <c r="D3753" t="s">
        <v>28</v>
      </c>
      <c r="E3753" t="s">
        <v>29</v>
      </c>
      <c r="F3753" t="s">
        <v>30</v>
      </c>
      <c r="G3753" s="3">
        <v>0.166322</v>
      </c>
      <c r="H3753" t="s">
        <v>398</v>
      </c>
      <c r="I3753" s="4">
        <v>1</v>
      </c>
      <c r="J3753" s="4">
        <v>2005</v>
      </c>
      <c r="K3753" t="s">
        <v>30</v>
      </c>
      <c r="L3753" s="4">
        <v>2760</v>
      </c>
      <c r="M3753" t="s">
        <v>10697</v>
      </c>
      <c r="N3753" t="s">
        <v>8</v>
      </c>
      <c r="O3753" s="2">
        <v>580000</v>
      </c>
      <c r="P3753" t="s">
        <v>18</v>
      </c>
      <c r="Q3753" s="7" t="str">
        <f t="shared" si="58"/>
        <v>7136406005</v>
      </c>
    </row>
    <row r="3754" spans="1:17" x14ac:dyDescent="0.35">
      <c r="A3754" t="s">
        <v>10698</v>
      </c>
      <c r="B3754" t="s">
        <v>10699</v>
      </c>
      <c r="C3754" t="s">
        <v>5383</v>
      </c>
      <c r="D3754" t="s">
        <v>28</v>
      </c>
      <c r="E3754" t="s">
        <v>29</v>
      </c>
      <c r="F3754" t="s">
        <v>30</v>
      </c>
      <c r="G3754" s="3">
        <v>4.3938999999999999E-2</v>
      </c>
      <c r="H3754" t="s">
        <v>398</v>
      </c>
      <c r="I3754" s="4">
        <v>1</v>
      </c>
      <c r="J3754" s="4">
        <v>1999</v>
      </c>
      <c r="K3754" t="s">
        <v>30</v>
      </c>
      <c r="L3754" s="4">
        <v>1420</v>
      </c>
      <c r="M3754" t="s">
        <v>10700</v>
      </c>
      <c r="N3754" t="s">
        <v>17</v>
      </c>
      <c r="O3754" s="2">
        <v>475000</v>
      </c>
      <c r="P3754" t="s">
        <v>18</v>
      </c>
      <c r="Q3754" s="7" t="str">
        <f t="shared" si="58"/>
        <v>7201104047</v>
      </c>
    </row>
    <row r="3755" spans="1:17" x14ac:dyDescent="0.35">
      <c r="A3755" t="s">
        <v>10701</v>
      </c>
      <c r="B3755" t="s">
        <v>10702</v>
      </c>
      <c r="C3755" t="s">
        <v>5383</v>
      </c>
      <c r="D3755" t="s">
        <v>28</v>
      </c>
      <c r="E3755" t="s">
        <v>29</v>
      </c>
      <c r="F3755" t="s">
        <v>30</v>
      </c>
      <c r="G3755" s="3">
        <v>4.3159000000000003E-2</v>
      </c>
      <c r="H3755" t="s">
        <v>398</v>
      </c>
      <c r="I3755" s="4">
        <v>1</v>
      </c>
      <c r="J3755" s="4">
        <v>2001</v>
      </c>
      <c r="K3755" t="s">
        <v>30</v>
      </c>
      <c r="L3755" s="4">
        <v>1356</v>
      </c>
      <c r="M3755" t="s">
        <v>10703</v>
      </c>
      <c r="N3755" t="s">
        <v>8</v>
      </c>
      <c r="O3755" s="2">
        <v>470000</v>
      </c>
      <c r="P3755" t="s">
        <v>18</v>
      </c>
      <c r="Q3755" s="7" t="str">
        <f t="shared" si="58"/>
        <v>7201104085</v>
      </c>
    </row>
    <row r="3756" spans="1:17" x14ac:dyDescent="0.35">
      <c r="A3756" t="s">
        <v>10704</v>
      </c>
      <c r="B3756" t="s">
        <v>10705</v>
      </c>
      <c r="C3756" t="s">
        <v>5383</v>
      </c>
      <c r="D3756" t="s">
        <v>28</v>
      </c>
      <c r="E3756" t="s">
        <v>29</v>
      </c>
      <c r="F3756" t="s">
        <v>30</v>
      </c>
      <c r="G3756" s="3">
        <v>4.3915999999999997E-2</v>
      </c>
      <c r="H3756" t="s">
        <v>398</v>
      </c>
      <c r="I3756" s="4">
        <v>1</v>
      </c>
      <c r="J3756" s="4">
        <v>2001</v>
      </c>
      <c r="K3756" t="s">
        <v>30</v>
      </c>
      <c r="L3756" s="4">
        <v>1352</v>
      </c>
      <c r="M3756" t="s">
        <v>10706</v>
      </c>
      <c r="N3756" t="s">
        <v>427</v>
      </c>
      <c r="O3756" s="2">
        <v>1</v>
      </c>
      <c r="Q3756" s="7" t="str">
        <f t="shared" si="58"/>
        <v>7201104101</v>
      </c>
    </row>
    <row r="3757" spans="1:17" x14ac:dyDescent="0.35">
      <c r="A3757" t="s">
        <v>10707</v>
      </c>
      <c r="B3757" t="s">
        <v>10708</v>
      </c>
      <c r="C3757" t="s">
        <v>5383</v>
      </c>
      <c r="D3757" t="s">
        <v>28</v>
      </c>
      <c r="E3757" t="s">
        <v>29</v>
      </c>
      <c r="F3757" t="s">
        <v>30</v>
      </c>
      <c r="G3757" s="3">
        <v>0.114784</v>
      </c>
      <c r="H3757" t="s">
        <v>398</v>
      </c>
      <c r="I3757" s="4">
        <v>1</v>
      </c>
      <c r="J3757" s="4">
        <v>2003</v>
      </c>
      <c r="K3757" t="s">
        <v>30</v>
      </c>
      <c r="L3757" s="4">
        <v>1285</v>
      </c>
      <c r="M3757" t="s">
        <v>10709</v>
      </c>
      <c r="N3757" t="s">
        <v>700</v>
      </c>
      <c r="O3757" s="2">
        <v>505000</v>
      </c>
      <c r="P3757" t="s">
        <v>18</v>
      </c>
      <c r="Q3757" s="7" t="str">
        <f t="shared" si="58"/>
        <v>7201110020</v>
      </c>
    </row>
    <row r="3758" spans="1:17" x14ac:dyDescent="0.35">
      <c r="A3758" t="s">
        <v>10710</v>
      </c>
      <c r="B3758" t="s">
        <v>10711</v>
      </c>
      <c r="C3758" t="s">
        <v>5383</v>
      </c>
      <c r="D3758" t="s">
        <v>28</v>
      </c>
      <c r="E3758" t="s">
        <v>29</v>
      </c>
      <c r="F3758" t="s">
        <v>30</v>
      </c>
      <c r="G3758" s="3">
        <v>6.7354999999999998E-2</v>
      </c>
      <c r="H3758" t="s">
        <v>398</v>
      </c>
      <c r="I3758" s="4">
        <v>1</v>
      </c>
      <c r="J3758" s="4">
        <v>2003</v>
      </c>
      <c r="K3758" t="s">
        <v>30</v>
      </c>
      <c r="L3758" s="4">
        <v>1872</v>
      </c>
      <c r="M3758" t="s">
        <v>10712</v>
      </c>
      <c r="N3758" t="s">
        <v>52</v>
      </c>
      <c r="O3758" s="2">
        <v>1</v>
      </c>
      <c r="Q3758" s="7" t="str">
        <f t="shared" si="58"/>
        <v>7201401039</v>
      </c>
    </row>
    <row r="3759" spans="1:17" x14ac:dyDescent="0.35">
      <c r="A3759" t="s">
        <v>10713</v>
      </c>
      <c r="B3759" t="s">
        <v>10714</v>
      </c>
      <c r="C3759" t="s">
        <v>5383</v>
      </c>
      <c r="D3759" t="s">
        <v>28</v>
      </c>
      <c r="E3759" t="s">
        <v>29</v>
      </c>
      <c r="F3759" t="s">
        <v>30</v>
      </c>
      <c r="G3759" s="3">
        <v>4.8714E-2</v>
      </c>
      <c r="H3759" t="s">
        <v>398</v>
      </c>
      <c r="I3759" s="4">
        <v>1</v>
      </c>
      <c r="J3759" s="4">
        <v>2005</v>
      </c>
      <c r="K3759" t="s">
        <v>30</v>
      </c>
      <c r="L3759" s="4">
        <v>1584</v>
      </c>
      <c r="M3759" t="s">
        <v>10715</v>
      </c>
      <c r="N3759" t="s">
        <v>63</v>
      </c>
      <c r="O3759" s="2">
        <v>545000</v>
      </c>
      <c r="P3759" t="s">
        <v>18</v>
      </c>
      <c r="Q3759" s="7" t="str">
        <f t="shared" si="58"/>
        <v>7201401092</v>
      </c>
    </row>
    <row r="3760" spans="1:17" x14ac:dyDescent="0.35">
      <c r="A3760" t="s">
        <v>10716</v>
      </c>
      <c r="B3760" t="s">
        <v>10717</v>
      </c>
      <c r="C3760" t="s">
        <v>5383</v>
      </c>
      <c r="D3760" t="s">
        <v>28</v>
      </c>
      <c r="E3760" t="s">
        <v>29</v>
      </c>
      <c r="F3760" t="s">
        <v>30</v>
      </c>
      <c r="G3760" s="3">
        <v>4.8806000000000002E-2</v>
      </c>
      <c r="H3760" t="s">
        <v>398</v>
      </c>
      <c r="I3760" s="4">
        <v>1</v>
      </c>
      <c r="J3760" s="4">
        <v>2005</v>
      </c>
      <c r="K3760" t="s">
        <v>30</v>
      </c>
      <c r="L3760" s="4">
        <v>1674</v>
      </c>
      <c r="M3760" t="s">
        <v>10718</v>
      </c>
      <c r="N3760" t="s">
        <v>84</v>
      </c>
      <c r="O3760" s="2">
        <v>550000</v>
      </c>
      <c r="P3760" t="s">
        <v>18</v>
      </c>
      <c r="Q3760" s="7" t="str">
        <f t="shared" si="58"/>
        <v>7201401096</v>
      </c>
    </row>
    <row r="3761" spans="1:17" x14ac:dyDescent="0.35">
      <c r="A3761" t="s">
        <v>10719</v>
      </c>
      <c r="B3761" t="s">
        <v>10720</v>
      </c>
      <c r="C3761" t="s">
        <v>6300</v>
      </c>
      <c r="D3761" t="s">
        <v>28</v>
      </c>
      <c r="E3761" t="s">
        <v>29</v>
      </c>
      <c r="F3761" t="s">
        <v>30</v>
      </c>
      <c r="G3761" s="3">
        <v>5</v>
      </c>
      <c r="H3761" t="s">
        <v>263</v>
      </c>
      <c r="I3761" s="4">
        <v>1</v>
      </c>
      <c r="J3761" s="4">
        <v>1976</v>
      </c>
      <c r="K3761" t="s">
        <v>30</v>
      </c>
      <c r="L3761" s="4">
        <v>2300</v>
      </c>
      <c r="M3761" t="s">
        <v>10721</v>
      </c>
      <c r="N3761" t="s">
        <v>823</v>
      </c>
      <c r="O3761" s="2">
        <v>10</v>
      </c>
      <c r="P3761" t="s">
        <v>232</v>
      </c>
      <c r="Q3761" s="7" t="str">
        <f t="shared" si="58"/>
        <v>7301000011</v>
      </c>
    </row>
    <row r="3762" spans="1:17" x14ac:dyDescent="0.35">
      <c r="A3762" t="s">
        <v>10722</v>
      </c>
      <c r="B3762" t="s">
        <v>10723</v>
      </c>
      <c r="C3762" t="s">
        <v>6300</v>
      </c>
      <c r="D3762" t="s">
        <v>28</v>
      </c>
      <c r="E3762" t="s">
        <v>29</v>
      </c>
      <c r="F3762" t="s">
        <v>30</v>
      </c>
      <c r="G3762" s="3">
        <v>0.186915</v>
      </c>
      <c r="H3762" t="s">
        <v>398</v>
      </c>
      <c r="I3762" s="4">
        <v>1</v>
      </c>
      <c r="J3762" s="4">
        <v>1994</v>
      </c>
      <c r="K3762" t="s">
        <v>30</v>
      </c>
      <c r="L3762" s="4">
        <v>1273</v>
      </c>
      <c r="M3762" t="s">
        <v>10724</v>
      </c>
      <c r="N3762" t="s">
        <v>100</v>
      </c>
      <c r="O3762" s="2">
        <v>434900</v>
      </c>
      <c r="P3762" t="s">
        <v>18</v>
      </c>
      <c r="Q3762" s="7" t="str">
        <f t="shared" si="58"/>
        <v>7301301052</v>
      </c>
    </row>
    <row r="3763" spans="1:17" x14ac:dyDescent="0.35">
      <c r="A3763" t="s">
        <v>10725</v>
      </c>
      <c r="B3763" t="s">
        <v>10726</v>
      </c>
      <c r="C3763" t="s">
        <v>6300</v>
      </c>
      <c r="D3763" t="s">
        <v>28</v>
      </c>
      <c r="E3763" t="s">
        <v>29</v>
      </c>
      <c r="F3763" t="s">
        <v>30</v>
      </c>
      <c r="G3763" s="3">
        <v>0.121258</v>
      </c>
      <c r="H3763" t="s">
        <v>398</v>
      </c>
      <c r="I3763" s="4">
        <v>1</v>
      </c>
      <c r="J3763" s="4">
        <v>1993</v>
      </c>
      <c r="K3763" t="s">
        <v>30</v>
      </c>
      <c r="L3763" s="4">
        <v>1631</v>
      </c>
      <c r="M3763" t="s">
        <v>10727</v>
      </c>
      <c r="N3763" t="s">
        <v>756</v>
      </c>
      <c r="O3763" s="2">
        <v>535000</v>
      </c>
      <c r="P3763" t="s">
        <v>18</v>
      </c>
      <c r="Q3763" s="7" t="str">
        <f t="shared" si="58"/>
        <v>7301302055</v>
      </c>
    </row>
    <row r="3764" spans="1:17" x14ac:dyDescent="0.35">
      <c r="A3764" t="s">
        <v>10728</v>
      </c>
      <c r="B3764" t="s">
        <v>10729</v>
      </c>
      <c r="C3764" t="s">
        <v>10730</v>
      </c>
      <c r="D3764" t="s">
        <v>28</v>
      </c>
      <c r="E3764" t="s">
        <v>29</v>
      </c>
      <c r="F3764" t="s">
        <v>30</v>
      </c>
      <c r="G3764" s="3">
        <v>0.19118499999999999</v>
      </c>
      <c r="H3764" t="s">
        <v>398</v>
      </c>
      <c r="I3764" s="4">
        <v>1</v>
      </c>
      <c r="J3764" s="4">
        <v>1991</v>
      </c>
      <c r="K3764" t="s">
        <v>30</v>
      </c>
      <c r="L3764" s="4">
        <v>2704</v>
      </c>
      <c r="M3764" t="s">
        <v>10731</v>
      </c>
      <c r="N3764" t="s">
        <v>141</v>
      </c>
      <c r="O3764" s="2">
        <v>10</v>
      </c>
      <c r="Q3764" s="7" t="str">
        <f t="shared" si="58"/>
        <v>7302202006</v>
      </c>
    </row>
    <row r="3765" spans="1:17" x14ac:dyDescent="0.35">
      <c r="A3765" t="s">
        <v>10732</v>
      </c>
      <c r="B3765" t="s">
        <v>10733</v>
      </c>
      <c r="C3765" t="s">
        <v>10730</v>
      </c>
      <c r="D3765" t="s">
        <v>28</v>
      </c>
      <c r="E3765" t="s">
        <v>29</v>
      </c>
      <c r="F3765" t="s">
        <v>30</v>
      </c>
      <c r="G3765" s="3">
        <v>0.17499999999999999</v>
      </c>
      <c r="H3765" t="s">
        <v>398</v>
      </c>
      <c r="I3765" s="4">
        <v>1</v>
      </c>
      <c r="J3765" s="4">
        <v>1992</v>
      </c>
      <c r="K3765" t="s">
        <v>30</v>
      </c>
      <c r="L3765" s="4">
        <v>2429</v>
      </c>
      <c r="M3765" t="s">
        <v>10734</v>
      </c>
      <c r="N3765" t="s">
        <v>124</v>
      </c>
      <c r="O3765" s="2">
        <v>699000</v>
      </c>
      <c r="P3765" t="s">
        <v>18</v>
      </c>
      <c r="Q3765" s="7" t="str">
        <f t="shared" si="58"/>
        <v>7302206056</v>
      </c>
    </row>
    <row r="3766" spans="1:17" x14ac:dyDescent="0.35">
      <c r="A3766" t="s">
        <v>10735</v>
      </c>
      <c r="B3766" t="s">
        <v>10736</v>
      </c>
      <c r="C3766" t="s">
        <v>10730</v>
      </c>
      <c r="D3766" t="s">
        <v>28</v>
      </c>
      <c r="E3766" t="s">
        <v>29</v>
      </c>
      <c r="F3766" t="s">
        <v>30</v>
      </c>
      <c r="G3766" s="3">
        <v>1.01</v>
      </c>
      <c r="H3766" t="s">
        <v>398</v>
      </c>
      <c r="I3766" s="4">
        <v>1</v>
      </c>
      <c r="J3766" s="4">
        <v>1995</v>
      </c>
      <c r="K3766" t="s">
        <v>30</v>
      </c>
      <c r="L3766" s="4">
        <v>2280</v>
      </c>
      <c r="M3766" t="s">
        <v>10737</v>
      </c>
      <c r="N3766" t="s">
        <v>72</v>
      </c>
      <c r="O3766" s="2">
        <v>1015000</v>
      </c>
      <c r="P3766" t="s">
        <v>18</v>
      </c>
      <c r="Q3766" s="7" t="str">
        <f t="shared" si="58"/>
        <v>7302206070</v>
      </c>
    </row>
    <row r="3767" spans="1:17" x14ac:dyDescent="0.35">
      <c r="A3767" t="s">
        <v>10738</v>
      </c>
      <c r="B3767" t="s">
        <v>10739</v>
      </c>
      <c r="C3767" t="s">
        <v>10730</v>
      </c>
      <c r="D3767" t="s">
        <v>28</v>
      </c>
      <c r="E3767" t="s">
        <v>29</v>
      </c>
      <c r="F3767" t="s">
        <v>30</v>
      </c>
      <c r="G3767" s="3">
        <v>0.164463</v>
      </c>
      <c r="H3767" t="s">
        <v>398</v>
      </c>
      <c r="I3767" s="4">
        <v>1</v>
      </c>
      <c r="J3767" s="4">
        <v>1990</v>
      </c>
      <c r="K3767" t="s">
        <v>30</v>
      </c>
      <c r="L3767" s="4">
        <v>2580</v>
      </c>
      <c r="M3767" t="s">
        <v>10740</v>
      </c>
      <c r="N3767" t="s">
        <v>253</v>
      </c>
      <c r="O3767" s="2">
        <v>695000</v>
      </c>
      <c r="P3767" t="s">
        <v>18</v>
      </c>
      <c r="Q3767" s="7" t="str">
        <f t="shared" si="58"/>
        <v>7302208009</v>
      </c>
    </row>
    <row r="3768" spans="1:17" x14ac:dyDescent="0.35">
      <c r="A3768" t="s">
        <v>10741</v>
      </c>
      <c r="B3768" t="s">
        <v>10742</v>
      </c>
      <c r="C3768" t="s">
        <v>10730</v>
      </c>
      <c r="D3768" t="s">
        <v>28</v>
      </c>
      <c r="E3768" t="s">
        <v>29</v>
      </c>
      <c r="F3768" t="s">
        <v>30</v>
      </c>
      <c r="G3768" s="3">
        <v>0.34928799999999999</v>
      </c>
      <c r="H3768" t="s">
        <v>398</v>
      </c>
      <c r="I3768" s="4">
        <v>1</v>
      </c>
      <c r="J3768" s="4">
        <v>1989</v>
      </c>
      <c r="K3768" t="s">
        <v>30</v>
      </c>
      <c r="L3768" s="4">
        <v>2392</v>
      </c>
      <c r="M3768" t="s">
        <v>10743</v>
      </c>
      <c r="N3768" t="s">
        <v>299</v>
      </c>
      <c r="O3768" s="2">
        <v>700000</v>
      </c>
      <c r="P3768" t="s">
        <v>18</v>
      </c>
      <c r="Q3768" s="7" t="str">
        <f t="shared" si="58"/>
        <v>7302209018</v>
      </c>
    </row>
    <row r="3769" spans="1:17" x14ac:dyDescent="0.35">
      <c r="A3769" t="s">
        <v>10744</v>
      </c>
      <c r="B3769" t="s">
        <v>10745</v>
      </c>
      <c r="C3769" t="s">
        <v>10730</v>
      </c>
      <c r="D3769" t="s">
        <v>28</v>
      </c>
      <c r="E3769" t="s">
        <v>29</v>
      </c>
      <c r="F3769" t="s">
        <v>30</v>
      </c>
      <c r="G3769" s="3">
        <v>0.25511899999999998</v>
      </c>
      <c r="H3769" t="s">
        <v>398</v>
      </c>
      <c r="I3769" s="4">
        <v>1</v>
      </c>
      <c r="J3769" s="4">
        <v>1998</v>
      </c>
      <c r="K3769" t="s">
        <v>30</v>
      </c>
      <c r="L3769" s="4">
        <v>3102</v>
      </c>
      <c r="M3769" t="s">
        <v>10746</v>
      </c>
      <c r="N3769" t="s">
        <v>210</v>
      </c>
      <c r="O3769" s="2">
        <v>975000</v>
      </c>
      <c r="P3769" t="s">
        <v>18</v>
      </c>
      <c r="Q3769" s="7" t="str">
        <f t="shared" si="58"/>
        <v>7302302035</v>
      </c>
    </row>
    <row r="3770" spans="1:17" x14ac:dyDescent="0.35">
      <c r="A3770" t="s">
        <v>10747</v>
      </c>
      <c r="B3770" t="s">
        <v>10748</v>
      </c>
      <c r="C3770" t="s">
        <v>10730</v>
      </c>
      <c r="D3770" t="s">
        <v>28</v>
      </c>
      <c r="E3770" t="s">
        <v>29</v>
      </c>
      <c r="F3770" t="s">
        <v>30</v>
      </c>
      <c r="G3770" s="3">
        <v>0.26668999999999998</v>
      </c>
      <c r="H3770" t="s">
        <v>398</v>
      </c>
      <c r="I3770" s="4">
        <v>1</v>
      </c>
      <c r="J3770" s="4">
        <v>1998</v>
      </c>
      <c r="K3770" t="s">
        <v>30</v>
      </c>
      <c r="L3770" s="4">
        <v>3241</v>
      </c>
      <c r="M3770" t="s">
        <v>10749</v>
      </c>
      <c r="N3770" t="s">
        <v>100</v>
      </c>
      <c r="O3770" s="2">
        <v>840000</v>
      </c>
      <c r="P3770" t="s">
        <v>18</v>
      </c>
      <c r="Q3770" s="7" t="str">
        <f t="shared" si="58"/>
        <v>7302304004</v>
      </c>
    </row>
    <row r="3771" spans="1:17" x14ac:dyDescent="0.35">
      <c r="A3771" t="s">
        <v>10750</v>
      </c>
      <c r="B3771" t="s">
        <v>10751</v>
      </c>
      <c r="C3771" t="s">
        <v>10730</v>
      </c>
      <c r="D3771" t="s">
        <v>28</v>
      </c>
      <c r="E3771" t="s">
        <v>29</v>
      </c>
      <c r="F3771" t="s">
        <v>30</v>
      </c>
      <c r="G3771" s="3">
        <v>0.133219</v>
      </c>
      <c r="H3771" t="s">
        <v>398</v>
      </c>
      <c r="I3771" s="4">
        <v>1</v>
      </c>
      <c r="J3771" s="4">
        <v>2004</v>
      </c>
      <c r="K3771" t="s">
        <v>30</v>
      </c>
      <c r="L3771" s="4">
        <v>2819</v>
      </c>
      <c r="M3771" t="s">
        <v>10752</v>
      </c>
      <c r="N3771" t="s">
        <v>711</v>
      </c>
      <c r="O3771" s="2">
        <v>823000</v>
      </c>
      <c r="P3771" t="s">
        <v>18</v>
      </c>
      <c r="Q3771" s="7" t="str">
        <f t="shared" si="58"/>
        <v>7302309048</v>
      </c>
    </row>
    <row r="3772" spans="1:17" x14ac:dyDescent="0.35">
      <c r="A3772" t="s">
        <v>10753</v>
      </c>
      <c r="B3772" t="s">
        <v>10754</v>
      </c>
      <c r="C3772" t="s">
        <v>10730</v>
      </c>
      <c r="D3772" t="s">
        <v>28</v>
      </c>
      <c r="E3772" t="s">
        <v>29</v>
      </c>
      <c r="F3772" t="s">
        <v>30</v>
      </c>
      <c r="G3772" s="3">
        <v>0.42132700000000001</v>
      </c>
      <c r="H3772" t="s">
        <v>398</v>
      </c>
      <c r="I3772" s="4">
        <v>1</v>
      </c>
      <c r="J3772" s="4">
        <v>1993</v>
      </c>
      <c r="K3772" t="s">
        <v>30</v>
      </c>
      <c r="L3772" s="4">
        <v>3556</v>
      </c>
      <c r="M3772" t="s">
        <v>10755</v>
      </c>
      <c r="N3772" t="s">
        <v>52</v>
      </c>
      <c r="O3772" s="2">
        <v>925000</v>
      </c>
      <c r="P3772" t="s">
        <v>18</v>
      </c>
      <c r="Q3772" s="7" t="str">
        <f t="shared" si="58"/>
        <v>7303101033</v>
      </c>
    </row>
    <row r="3773" spans="1:17" x14ac:dyDescent="0.35">
      <c r="A3773" t="s">
        <v>10756</v>
      </c>
      <c r="B3773" t="s">
        <v>10757</v>
      </c>
      <c r="C3773" t="s">
        <v>10730</v>
      </c>
      <c r="D3773" t="s">
        <v>28</v>
      </c>
      <c r="E3773" t="s">
        <v>29</v>
      </c>
      <c r="F3773" t="s">
        <v>30</v>
      </c>
      <c r="G3773" s="3">
        <v>1.46</v>
      </c>
      <c r="H3773" t="s">
        <v>398</v>
      </c>
      <c r="I3773" s="4">
        <v>1</v>
      </c>
      <c r="J3773" s="4">
        <v>1994</v>
      </c>
      <c r="K3773" t="s">
        <v>30</v>
      </c>
      <c r="L3773" s="4">
        <v>3673</v>
      </c>
      <c r="M3773" t="s">
        <v>10758</v>
      </c>
      <c r="N3773" t="s">
        <v>239</v>
      </c>
      <c r="O3773" s="2">
        <v>10</v>
      </c>
      <c r="Q3773" s="7" t="str">
        <f t="shared" si="58"/>
        <v>7303102004</v>
      </c>
    </row>
    <row r="3774" spans="1:17" x14ac:dyDescent="0.35">
      <c r="A3774" t="s">
        <v>10759</v>
      </c>
      <c r="B3774" t="s">
        <v>10760</v>
      </c>
      <c r="C3774" t="s">
        <v>10730</v>
      </c>
      <c r="D3774" t="s">
        <v>28</v>
      </c>
      <c r="E3774" t="s">
        <v>29</v>
      </c>
      <c r="F3774" t="s">
        <v>30</v>
      </c>
      <c r="G3774" s="3">
        <v>0.66322300000000001</v>
      </c>
      <c r="H3774" t="s">
        <v>398</v>
      </c>
      <c r="I3774" s="4">
        <v>1</v>
      </c>
      <c r="J3774" s="4">
        <v>2000</v>
      </c>
      <c r="K3774" t="s">
        <v>30</v>
      </c>
      <c r="L3774" s="4">
        <v>2986</v>
      </c>
      <c r="M3774" t="s">
        <v>10761</v>
      </c>
      <c r="N3774" t="s">
        <v>457</v>
      </c>
      <c r="O3774" s="2">
        <v>10</v>
      </c>
      <c r="P3774" t="s">
        <v>59</v>
      </c>
      <c r="Q3774" s="7" t="str">
        <f t="shared" si="58"/>
        <v>7303302014</v>
      </c>
    </row>
    <row r="3775" spans="1:17" x14ac:dyDescent="0.35">
      <c r="A3775" t="s">
        <v>10762</v>
      </c>
      <c r="B3775" t="s">
        <v>10763</v>
      </c>
      <c r="C3775" t="s">
        <v>10730</v>
      </c>
      <c r="D3775" t="s">
        <v>28</v>
      </c>
      <c r="E3775" t="s">
        <v>29</v>
      </c>
      <c r="F3775" t="s">
        <v>30</v>
      </c>
      <c r="G3775" s="3">
        <v>0.16666700000000001</v>
      </c>
      <c r="H3775" t="s">
        <v>398</v>
      </c>
      <c r="I3775" s="4">
        <v>1</v>
      </c>
      <c r="J3775" s="4">
        <v>2005</v>
      </c>
      <c r="K3775" t="s">
        <v>30</v>
      </c>
      <c r="L3775" s="4">
        <v>1563</v>
      </c>
      <c r="M3775" t="s">
        <v>10764</v>
      </c>
      <c r="N3775" t="s">
        <v>321</v>
      </c>
      <c r="O3775" s="2">
        <v>10</v>
      </c>
      <c r="Q3775" s="7" t="str">
        <f t="shared" si="58"/>
        <v>7303407002</v>
      </c>
    </row>
    <row r="3776" spans="1:17" x14ac:dyDescent="0.35">
      <c r="A3776" t="s">
        <v>10765</v>
      </c>
      <c r="B3776" t="s">
        <v>10766</v>
      </c>
      <c r="C3776" t="s">
        <v>10730</v>
      </c>
      <c r="D3776" t="s">
        <v>28</v>
      </c>
      <c r="E3776" t="s">
        <v>29</v>
      </c>
      <c r="F3776" t="s">
        <v>30</v>
      </c>
      <c r="G3776" s="3">
        <v>0.590978</v>
      </c>
      <c r="H3776" t="s">
        <v>398</v>
      </c>
      <c r="I3776" s="4">
        <v>1</v>
      </c>
      <c r="J3776" s="4">
        <v>2000</v>
      </c>
      <c r="K3776" t="s">
        <v>30</v>
      </c>
      <c r="L3776" s="4">
        <v>2516</v>
      </c>
      <c r="M3776" t="s">
        <v>10767</v>
      </c>
      <c r="N3776" t="s">
        <v>502</v>
      </c>
      <c r="O3776" s="2">
        <v>1000000</v>
      </c>
      <c r="P3776" t="s">
        <v>18</v>
      </c>
      <c r="Q3776" s="7" t="str">
        <f t="shared" si="58"/>
        <v>7304102013</v>
      </c>
    </row>
    <row r="3777" spans="1:17" x14ac:dyDescent="0.35">
      <c r="A3777" t="s">
        <v>10768</v>
      </c>
      <c r="B3777" t="s">
        <v>10769</v>
      </c>
      <c r="C3777" t="s">
        <v>10730</v>
      </c>
      <c r="D3777" t="s">
        <v>28</v>
      </c>
      <c r="E3777" t="s">
        <v>29</v>
      </c>
      <c r="F3777" t="s">
        <v>30</v>
      </c>
      <c r="G3777" s="3">
        <v>0.153972</v>
      </c>
      <c r="H3777" t="s">
        <v>398</v>
      </c>
      <c r="I3777" s="4">
        <v>1</v>
      </c>
      <c r="J3777" s="4">
        <v>1983</v>
      </c>
      <c r="K3777" t="s">
        <v>30</v>
      </c>
      <c r="L3777" s="4">
        <v>841</v>
      </c>
      <c r="M3777" t="s">
        <v>10770</v>
      </c>
      <c r="N3777" t="s">
        <v>321</v>
      </c>
      <c r="O3777" s="2">
        <v>455000</v>
      </c>
      <c r="P3777" t="s">
        <v>18</v>
      </c>
      <c r="Q3777" s="7" t="str">
        <f t="shared" si="58"/>
        <v>7310101083</v>
      </c>
    </row>
    <row r="3778" spans="1:17" x14ac:dyDescent="0.35">
      <c r="A3778" t="s">
        <v>10771</v>
      </c>
      <c r="B3778" t="s">
        <v>10772</v>
      </c>
      <c r="C3778" t="s">
        <v>10730</v>
      </c>
      <c r="D3778" t="s">
        <v>28</v>
      </c>
      <c r="E3778" t="s">
        <v>29</v>
      </c>
      <c r="F3778" t="s">
        <v>30</v>
      </c>
      <c r="G3778" s="3">
        <v>0.15002299999999999</v>
      </c>
      <c r="H3778" t="s">
        <v>398</v>
      </c>
      <c r="I3778" s="4">
        <v>1</v>
      </c>
      <c r="J3778" s="4">
        <v>1982</v>
      </c>
      <c r="K3778" t="s">
        <v>30</v>
      </c>
      <c r="L3778" s="4">
        <v>866</v>
      </c>
      <c r="M3778" t="s">
        <v>10773</v>
      </c>
      <c r="N3778" t="s">
        <v>32</v>
      </c>
      <c r="O3778" s="2">
        <v>10</v>
      </c>
      <c r="Q3778" s="7" t="str">
        <f t="shared" si="58"/>
        <v>7310102041</v>
      </c>
    </row>
    <row r="3779" spans="1:17" x14ac:dyDescent="0.35">
      <c r="A3779" t="s">
        <v>10774</v>
      </c>
      <c r="B3779" t="s">
        <v>10775</v>
      </c>
      <c r="C3779" t="s">
        <v>10730</v>
      </c>
      <c r="D3779" t="s">
        <v>28</v>
      </c>
      <c r="E3779" t="s">
        <v>29</v>
      </c>
      <c r="F3779" t="s">
        <v>30</v>
      </c>
      <c r="G3779" s="3">
        <v>0.147727</v>
      </c>
      <c r="H3779" t="s">
        <v>398</v>
      </c>
      <c r="I3779" s="4">
        <v>1</v>
      </c>
      <c r="J3779" s="4">
        <v>1986</v>
      </c>
      <c r="K3779" t="s">
        <v>30</v>
      </c>
      <c r="L3779" s="4">
        <v>1423</v>
      </c>
      <c r="M3779" t="s">
        <v>10776</v>
      </c>
      <c r="N3779" t="s">
        <v>457</v>
      </c>
      <c r="O3779" s="2">
        <v>509000</v>
      </c>
      <c r="P3779" t="s">
        <v>18</v>
      </c>
      <c r="Q3779" s="7" t="str">
        <f t="shared" ref="Q3779:Q3842" si="59">HYPERLINK(CONCATENATE("
https://property.spatialest.com/co/elpaso/#/property/",A3779),A3779)</f>
        <v>7310403004</v>
      </c>
    </row>
    <row r="3780" spans="1:17" x14ac:dyDescent="0.35">
      <c r="A3780" t="s">
        <v>10777</v>
      </c>
      <c r="B3780" t="s">
        <v>10778</v>
      </c>
      <c r="C3780" t="s">
        <v>6300</v>
      </c>
      <c r="D3780" t="s">
        <v>28</v>
      </c>
      <c r="E3780" t="s">
        <v>29</v>
      </c>
      <c r="F3780" t="s">
        <v>30</v>
      </c>
      <c r="G3780" s="3">
        <v>0.39531699999999997</v>
      </c>
      <c r="H3780" t="s">
        <v>398</v>
      </c>
      <c r="I3780" s="4">
        <v>1</v>
      </c>
      <c r="J3780" s="4">
        <v>1981</v>
      </c>
      <c r="K3780" t="s">
        <v>30</v>
      </c>
      <c r="L3780" s="4">
        <v>1736</v>
      </c>
      <c r="M3780" t="s">
        <v>10779</v>
      </c>
      <c r="N3780" t="s">
        <v>299</v>
      </c>
      <c r="O3780" s="2">
        <v>571000</v>
      </c>
      <c r="P3780" t="s">
        <v>18</v>
      </c>
      <c r="Q3780" s="7" t="str">
        <f t="shared" si="59"/>
        <v>7311107018</v>
      </c>
    </row>
    <row r="3781" spans="1:17" x14ac:dyDescent="0.35">
      <c r="A3781" t="s">
        <v>10780</v>
      </c>
      <c r="B3781" t="s">
        <v>10781</v>
      </c>
      <c r="C3781" t="s">
        <v>6300</v>
      </c>
      <c r="D3781" t="s">
        <v>28</v>
      </c>
      <c r="E3781" t="s">
        <v>29</v>
      </c>
      <c r="F3781" t="s">
        <v>30</v>
      </c>
      <c r="G3781" s="3">
        <v>4.3503E-2</v>
      </c>
      <c r="H3781" t="s">
        <v>398</v>
      </c>
      <c r="I3781" s="4">
        <v>1</v>
      </c>
      <c r="J3781" s="4">
        <v>1996</v>
      </c>
      <c r="K3781" t="s">
        <v>30</v>
      </c>
      <c r="L3781" s="4">
        <v>724</v>
      </c>
      <c r="M3781" t="s">
        <v>10782</v>
      </c>
      <c r="N3781" t="s">
        <v>177</v>
      </c>
      <c r="O3781" s="2">
        <v>315000</v>
      </c>
      <c r="P3781" t="s">
        <v>18</v>
      </c>
      <c r="Q3781" s="7" t="str">
        <f t="shared" si="59"/>
        <v>7311304055</v>
      </c>
    </row>
    <row r="3782" spans="1:17" x14ac:dyDescent="0.35">
      <c r="A3782" t="s">
        <v>10783</v>
      </c>
      <c r="B3782" t="s">
        <v>10784</v>
      </c>
      <c r="C3782" t="s">
        <v>10730</v>
      </c>
      <c r="D3782" t="s">
        <v>28</v>
      </c>
      <c r="G3782" s="3">
        <v>0</v>
      </c>
      <c r="H3782" t="s">
        <v>398</v>
      </c>
      <c r="I3782" s="4">
        <v>1</v>
      </c>
      <c r="J3782" s="4">
        <v>1996</v>
      </c>
      <c r="K3782" t="s">
        <v>2602</v>
      </c>
      <c r="L3782" s="4">
        <v>1254</v>
      </c>
      <c r="M3782" t="s">
        <v>10785</v>
      </c>
      <c r="N3782" t="s">
        <v>206</v>
      </c>
      <c r="O3782" s="2">
        <v>339900</v>
      </c>
      <c r="P3782" t="s">
        <v>18</v>
      </c>
      <c r="Q3782" s="7" t="str">
        <f t="shared" si="59"/>
        <v>7311305093</v>
      </c>
    </row>
    <row r="3783" spans="1:17" x14ac:dyDescent="0.35">
      <c r="A3783" t="s">
        <v>10786</v>
      </c>
      <c r="B3783" t="s">
        <v>10787</v>
      </c>
      <c r="C3783" t="s">
        <v>10730</v>
      </c>
      <c r="D3783" t="s">
        <v>28</v>
      </c>
      <c r="G3783" s="3">
        <v>0</v>
      </c>
      <c r="H3783" t="s">
        <v>398</v>
      </c>
      <c r="I3783" s="4">
        <v>1</v>
      </c>
      <c r="J3783" s="4">
        <v>1996</v>
      </c>
      <c r="K3783" t="s">
        <v>2602</v>
      </c>
      <c r="L3783" s="4">
        <v>1254</v>
      </c>
      <c r="M3783" t="s">
        <v>10788</v>
      </c>
      <c r="N3783" t="s">
        <v>362</v>
      </c>
      <c r="O3783" s="2">
        <v>315000</v>
      </c>
      <c r="P3783" t="s">
        <v>18</v>
      </c>
      <c r="Q3783" s="7" t="str">
        <f t="shared" si="59"/>
        <v>7311305156</v>
      </c>
    </row>
    <row r="3784" spans="1:17" x14ac:dyDescent="0.35">
      <c r="A3784" t="s">
        <v>10789</v>
      </c>
      <c r="B3784" t="s">
        <v>10790</v>
      </c>
      <c r="C3784" t="s">
        <v>10730</v>
      </c>
      <c r="D3784" t="s">
        <v>28</v>
      </c>
      <c r="E3784" t="s">
        <v>29</v>
      </c>
      <c r="F3784" t="s">
        <v>30</v>
      </c>
      <c r="G3784" s="3">
        <v>0.16453200000000001</v>
      </c>
      <c r="H3784" t="s">
        <v>1581</v>
      </c>
      <c r="I3784" s="4">
        <v>1</v>
      </c>
      <c r="J3784" s="4">
        <v>1991</v>
      </c>
      <c r="K3784" t="s">
        <v>30</v>
      </c>
      <c r="L3784" s="4">
        <v>1756</v>
      </c>
      <c r="M3784" t="s">
        <v>10791</v>
      </c>
      <c r="N3784" t="s">
        <v>79</v>
      </c>
      <c r="O3784" s="2">
        <v>518000</v>
      </c>
      <c r="P3784" t="s">
        <v>18</v>
      </c>
      <c r="Q3784" s="7" t="str">
        <f t="shared" si="59"/>
        <v>7311307018</v>
      </c>
    </row>
    <row r="3785" spans="1:17" x14ac:dyDescent="0.35">
      <c r="A3785" t="s">
        <v>10792</v>
      </c>
      <c r="B3785" t="s">
        <v>10793</v>
      </c>
      <c r="C3785" t="s">
        <v>10794</v>
      </c>
      <c r="D3785" t="s">
        <v>28</v>
      </c>
      <c r="E3785" t="s">
        <v>29</v>
      </c>
      <c r="F3785" t="s">
        <v>30</v>
      </c>
      <c r="G3785" s="3">
        <v>0.23514699999999999</v>
      </c>
      <c r="H3785" t="s">
        <v>1941</v>
      </c>
      <c r="I3785" s="4">
        <v>1</v>
      </c>
      <c r="J3785" s="4">
        <v>1993</v>
      </c>
      <c r="K3785" t="s">
        <v>30</v>
      </c>
      <c r="L3785" s="4">
        <v>2024</v>
      </c>
      <c r="M3785" t="s">
        <v>10795</v>
      </c>
      <c r="N3785" t="s">
        <v>149</v>
      </c>
      <c r="O3785" s="2">
        <v>695000</v>
      </c>
      <c r="P3785" t="s">
        <v>18</v>
      </c>
      <c r="Q3785" s="7" t="str">
        <f t="shared" si="59"/>
        <v>7311311001</v>
      </c>
    </row>
    <row r="3786" spans="1:17" x14ac:dyDescent="0.35">
      <c r="A3786" t="s">
        <v>10796</v>
      </c>
      <c r="B3786" t="s">
        <v>10797</v>
      </c>
      <c r="C3786" t="s">
        <v>6300</v>
      </c>
      <c r="D3786" t="s">
        <v>28</v>
      </c>
      <c r="E3786" t="s">
        <v>29</v>
      </c>
      <c r="F3786" t="s">
        <v>30</v>
      </c>
      <c r="G3786" s="3">
        <v>0.36322300000000002</v>
      </c>
      <c r="H3786" t="s">
        <v>1941</v>
      </c>
      <c r="I3786" s="4">
        <v>1</v>
      </c>
      <c r="J3786" s="4">
        <v>1994</v>
      </c>
      <c r="K3786" t="s">
        <v>30</v>
      </c>
      <c r="L3786" s="4">
        <v>2417</v>
      </c>
      <c r="M3786" t="s">
        <v>10798</v>
      </c>
      <c r="N3786" t="s">
        <v>145</v>
      </c>
      <c r="O3786" s="2">
        <v>630000</v>
      </c>
      <c r="P3786" t="s">
        <v>18</v>
      </c>
      <c r="Q3786" s="7" t="str">
        <f t="shared" si="59"/>
        <v>7311407016</v>
      </c>
    </row>
    <row r="3787" spans="1:17" x14ac:dyDescent="0.35">
      <c r="A3787" t="s">
        <v>10799</v>
      </c>
      <c r="B3787" t="s">
        <v>10800</v>
      </c>
      <c r="C3787" t="s">
        <v>6300</v>
      </c>
      <c r="D3787" t="s">
        <v>28</v>
      </c>
      <c r="E3787" t="s">
        <v>29</v>
      </c>
      <c r="F3787" t="s">
        <v>30</v>
      </c>
      <c r="G3787" s="3">
        <v>0.67750200000000005</v>
      </c>
      <c r="H3787" t="s">
        <v>398</v>
      </c>
      <c r="I3787" s="4">
        <v>1</v>
      </c>
      <c r="J3787" s="4">
        <v>1977</v>
      </c>
      <c r="K3787" t="s">
        <v>30</v>
      </c>
      <c r="L3787" s="4">
        <v>2500</v>
      </c>
      <c r="M3787" t="s">
        <v>10801</v>
      </c>
      <c r="N3787" t="s">
        <v>40</v>
      </c>
      <c r="O3787" s="2">
        <v>725000</v>
      </c>
      <c r="P3787" t="s">
        <v>18</v>
      </c>
      <c r="Q3787" s="7" t="str">
        <f t="shared" si="59"/>
        <v>7312101056</v>
      </c>
    </row>
    <row r="3788" spans="1:17" x14ac:dyDescent="0.35">
      <c r="A3788" t="s">
        <v>10802</v>
      </c>
      <c r="B3788" t="s">
        <v>10803</v>
      </c>
      <c r="C3788" t="s">
        <v>6300</v>
      </c>
      <c r="D3788" t="s">
        <v>28</v>
      </c>
      <c r="E3788" t="s">
        <v>29</v>
      </c>
      <c r="F3788" t="s">
        <v>30</v>
      </c>
      <c r="G3788" s="3">
        <v>0.65801200000000004</v>
      </c>
      <c r="H3788" t="s">
        <v>398</v>
      </c>
      <c r="I3788" s="4">
        <v>1</v>
      </c>
      <c r="J3788" s="4">
        <v>1983</v>
      </c>
      <c r="K3788" t="s">
        <v>30</v>
      </c>
      <c r="L3788" s="4">
        <v>1809</v>
      </c>
      <c r="M3788" t="s">
        <v>10804</v>
      </c>
      <c r="N3788" t="s">
        <v>187</v>
      </c>
      <c r="O3788" s="2">
        <v>325000</v>
      </c>
      <c r="P3788" t="s">
        <v>18</v>
      </c>
      <c r="Q3788" s="7" t="str">
        <f t="shared" si="59"/>
        <v>7312101067</v>
      </c>
    </row>
    <row r="3789" spans="1:17" x14ac:dyDescent="0.35">
      <c r="A3789" t="s">
        <v>10805</v>
      </c>
      <c r="B3789" t="s">
        <v>10806</v>
      </c>
      <c r="C3789" t="s">
        <v>6300</v>
      </c>
      <c r="D3789" t="s">
        <v>28</v>
      </c>
      <c r="E3789" t="s">
        <v>29</v>
      </c>
      <c r="F3789" t="s">
        <v>30</v>
      </c>
      <c r="G3789" s="3">
        <v>0.36000900000000002</v>
      </c>
      <c r="H3789" t="s">
        <v>398</v>
      </c>
      <c r="I3789" s="4">
        <v>1</v>
      </c>
      <c r="J3789" s="4">
        <v>1978</v>
      </c>
      <c r="K3789" t="s">
        <v>30</v>
      </c>
      <c r="L3789" s="4">
        <v>2185</v>
      </c>
      <c r="M3789" t="s">
        <v>10807</v>
      </c>
      <c r="N3789" t="s">
        <v>169</v>
      </c>
      <c r="O3789" s="2">
        <v>10</v>
      </c>
      <c r="P3789" t="s">
        <v>232</v>
      </c>
      <c r="Q3789" s="7" t="str">
        <f t="shared" si="59"/>
        <v>7312107022</v>
      </c>
    </row>
    <row r="3790" spans="1:17" x14ac:dyDescent="0.35">
      <c r="A3790" t="s">
        <v>10808</v>
      </c>
      <c r="B3790" t="s">
        <v>10809</v>
      </c>
      <c r="C3790" t="s">
        <v>6300</v>
      </c>
      <c r="D3790" t="s">
        <v>28</v>
      </c>
      <c r="E3790" t="s">
        <v>29</v>
      </c>
      <c r="F3790" t="s">
        <v>30</v>
      </c>
      <c r="G3790" s="3">
        <v>0.539991</v>
      </c>
      <c r="H3790" t="s">
        <v>398</v>
      </c>
      <c r="I3790" s="4">
        <v>1</v>
      </c>
      <c r="J3790" s="4">
        <v>1979</v>
      </c>
      <c r="K3790" t="s">
        <v>30</v>
      </c>
      <c r="L3790" s="4">
        <v>2394</v>
      </c>
      <c r="M3790" t="s">
        <v>10810</v>
      </c>
      <c r="N3790" t="s">
        <v>1337</v>
      </c>
      <c r="O3790" s="2">
        <v>960000</v>
      </c>
      <c r="P3790" t="s">
        <v>18</v>
      </c>
      <c r="Q3790" s="7" t="str">
        <f t="shared" si="59"/>
        <v>7312204008</v>
      </c>
    </row>
    <row r="3791" spans="1:17" x14ac:dyDescent="0.35">
      <c r="A3791" t="s">
        <v>10811</v>
      </c>
      <c r="B3791" t="s">
        <v>10812</v>
      </c>
      <c r="C3791" t="s">
        <v>6300</v>
      </c>
      <c r="D3791" t="s">
        <v>28</v>
      </c>
      <c r="E3791" t="s">
        <v>29</v>
      </c>
      <c r="F3791" t="s">
        <v>30</v>
      </c>
      <c r="G3791" s="3">
        <v>0.63819999999999999</v>
      </c>
      <c r="H3791" t="s">
        <v>398</v>
      </c>
      <c r="I3791" s="4">
        <v>1</v>
      </c>
      <c r="J3791" s="4">
        <v>1978</v>
      </c>
      <c r="K3791" t="s">
        <v>30</v>
      </c>
      <c r="L3791" s="4">
        <v>2713</v>
      </c>
      <c r="M3791" t="s">
        <v>10813</v>
      </c>
      <c r="N3791" t="s">
        <v>95</v>
      </c>
      <c r="O3791" s="2">
        <v>630000</v>
      </c>
      <c r="P3791" t="s">
        <v>18</v>
      </c>
      <c r="Q3791" s="7" t="str">
        <f t="shared" si="59"/>
        <v>7312204036</v>
      </c>
    </row>
    <row r="3792" spans="1:17" x14ac:dyDescent="0.35">
      <c r="A3792" t="s">
        <v>10814</v>
      </c>
      <c r="B3792" t="s">
        <v>10815</v>
      </c>
      <c r="C3792" t="s">
        <v>6300</v>
      </c>
      <c r="D3792" t="s">
        <v>28</v>
      </c>
      <c r="E3792" t="s">
        <v>29</v>
      </c>
      <c r="F3792" t="s">
        <v>30</v>
      </c>
      <c r="G3792" s="3">
        <v>0.32828299999999999</v>
      </c>
      <c r="H3792" t="s">
        <v>398</v>
      </c>
      <c r="I3792" s="4">
        <v>1</v>
      </c>
      <c r="J3792" s="4">
        <v>1978</v>
      </c>
      <c r="K3792" t="s">
        <v>30</v>
      </c>
      <c r="L3792" s="4">
        <v>2234</v>
      </c>
      <c r="M3792" t="s">
        <v>10816</v>
      </c>
      <c r="N3792" t="s">
        <v>502</v>
      </c>
      <c r="O3792" s="2">
        <v>715000</v>
      </c>
      <c r="P3792" t="s">
        <v>18</v>
      </c>
      <c r="Q3792" s="7" t="str">
        <f t="shared" si="59"/>
        <v>7312206032</v>
      </c>
    </row>
    <row r="3793" spans="1:17" x14ac:dyDescent="0.35">
      <c r="A3793" t="s">
        <v>10817</v>
      </c>
      <c r="B3793" t="s">
        <v>10818</v>
      </c>
      <c r="C3793" t="s">
        <v>6300</v>
      </c>
      <c r="D3793" t="s">
        <v>28</v>
      </c>
      <c r="E3793" t="s">
        <v>29</v>
      </c>
      <c r="F3793" t="s">
        <v>30</v>
      </c>
      <c r="G3793" s="3">
        <v>0.21143300000000001</v>
      </c>
      <c r="H3793" t="s">
        <v>398</v>
      </c>
      <c r="I3793" s="4">
        <v>1</v>
      </c>
      <c r="J3793" s="4">
        <v>1982</v>
      </c>
      <c r="K3793" t="s">
        <v>30</v>
      </c>
      <c r="L3793" s="4">
        <v>2026</v>
      </c>
      <c r="M3793" t="s">
        <v>10819</v>
      </c>
      <c r="N3793" t="s">
        <v>149</v>
      </c>
      <c r="O3793" s="2">
        <v>599000</v>
      </c>
      <c r="P3793" t="s">
        <v>18</v>
      </c>
      <c r="Q3793" s="7" t="str">
        <f t="shared" si="59"/>
        <v>7312305053</v>
      </c>
    </row>
    <row r="3794" spans="1:17" x14ac:dyDescent="0.35">
      <c r="A3794" t="s">
        <v>10820</v>
      </c>
      <c r="B3794" t="s">
        <v>10821</v>
      </c>
      <c r="C3794" t="s">
        <v>6300</v>
      </c>
      <c r="D3794" t="s">
        <v>28</v>
      </c>
      <c r="E3794" t="s">
        <v>29</v>
      </c>
      <c r="F3794" t="s">
        <v>30</v>
      </c>
      <c r="G3794" s="3">
        <v>0.184665</v>
      </c>
      <c r="H3794" t="s">
        <v>398</v>
      </c>
      <c r="I3794" s="4">
        <v>1</v>
      </c>
      <c r="J3794" s="4">
        <v>1983</v>
      </c>
      <c r="K3794" t="s">
        <v>30</v>
      </c>
      <c r="L3794" s="4">
        <v>1431</v>
      </c>
      <c r="M3794" t="s">
        <v>10822</v>
      </c>
      <c r="N3794" t="s">
        <v>239</v>
      </c>
      <c r="O3794" s="2">
        <v>550000</v>
      </c>
      <c r="P3794" t="s">
        <v>18</v>
      </c>
      <c r="Q3794" s="7" t="str">
        <f t="shared" si="59"/>
        <v>7312403005</v>
      </c>
    </row>
    <row r="3795" spans="1:17" x14ac:dyDescent="0.35">
      <c r="A3795" t="s">
        <v>10823</v>
      </c>
      <c r="B3795" t="s">
        <v>10824</v>
      </c>
      <c r="C3795" t="s">
        <v>6300</v>
      </c>
      <c r="D3795" t="s">
        <v>28</v>
      </c>
      <c r="E3795" t="s">
        <v>29</v>
      </c>
      <c r="F3795" t="s">
        <v>30</v>
      </c>
      <c r="G3795" s="3">
        <v>0.317332</v>
      </c>
      <c r="H3795" t="s">
        <v>1941</v>
      </c>
      <c r="I3795" s="4">
        <v>1</v>
      </c>
      <c r="J3795" s="4">
        <v>1978</v>
      </c>
      <c r="K3795" t="s">
        <v>30</v>
      </c>
      <c r="L3795" s="4">
        <v>2023</v>
      </c>
      <c r="M3795" t="s">
        <v>10825</v>
      </c>
      <c r="N3795" t="s">
        <v>161</v>
      </c>
      <c r="O3795" s="2">
        <v>513050</v>
      </c>
      <c r="P3795" t="s">
        <v>18</v>
      </c>
      <c r="Q3795" s="7" t="str">
        <f t="shared" si="59"/>
        <v>7312406010</v>
      </c>
    </row>
    <row r="3796" spans="1:17" x14ac:dyDescent="0.35">
      <c r="A3796" t="s">
        <v>10826</v>
      </c>
      <c r="B3796" t="s">
        <v>10827</v>
      </c>
      <c r="C3796" t="s">
        <v>6300</v>
      </c>
      <c r="D3796" t="s">
        <v>28</v>
      </c>
      <c r="G3796" s="3">
        <v>0</v>
      </c>
      <c r="H3796" t="s">
        <v>1581</v>
      </c>
      <c r="I3796" s="4">
        <v>1</v>
      </c>
      <c r="J3796" s="4">
        <v>1975</v>
      </c>
      <c r="K3796" t="s">
        <v>2602</v>
      </c>
      <c r="L3796" s="4">
        <v>1302</v>
      </c>
      <c r="M3796" t="s">
        <v>10828</v>
      </c>
      <c r="N3796" t="s">
        <v>161</v>
      </c>
      <c r="O3796" s="2">
        <v>334000</v>
      </c>
      <c r="P3796" t="s">
        <v>18</v>
      </c>
      <c r="Q3796" s="7" t="str">
        <f t="shared" si="59"/>
        <v>7312411028</v>
      </c>
    </row>
    <row r="3797" spans="1:17" x14ac:dyDescent="0.35">
      <c r="A3797" t="s">
        <v>10829</v>
      </c>
      <c r="B3797" t="s">
        <v>10830</v>
      </c>
      <c r="C3797" t="s">
        <v>6300</v>
      </c>
      <c r="D3797" t="s">
        <v>28</v>
      </c>
      <c r="G3797" s="3">
        <v>0</v>
      </c>
      <c r="H3797" t="s">
        <v>1581</v>
      </c>
      <c r="I3797" s="4">
        <v>1</v>
      </c>
      <c r="J3797" s="4">
        <v>1979</v>
      </c>
      <c r="K3797" t="s">
        <v>2602</v>
      </c>
      <c r="L3797" s="4">
        <v>1190</v>
      </c>
      <c r="M3797" t="s">
        <v>10831</v>
      </c>
      <c r="N3797" t="s">
        <v>823</v>
      </c>
      <c r="O3797" s="2">
        <v>330000</v>
      </c>
      <c r="P3797" t="s">
        <v>18</v>
      </c>
      <c r="Q3797" s="7" t="str">
        <f t="shared" si="59"/>
        <v>7312411136</v>
      </c>
    </row>
    <row r="3798" spans="1:17" x14ac:dyDescent="0.35">
      <c r="A3798" t="s">
        <v>10832</v>
      </c>
      <c r="B3798" t="s">
        <v>10833</v>
      </c>
      <c r="C3798" t="s">
        <v>6300</v>
      </c>
      <c r="D3798" t="s">
        <v>28</v>
      </c>
      <c r="G3798" s="3">
        <v>0</v>
      </c>
      <c r="H3798" t="s">
        <v>1581</v>
      </c>
      <c r="I3798" s="4">
        <v>1</v>
      </c>
      <c r="J3798" s="4">
        <v>1981</v>
      </c>
      <c r="K3798" t="s">
        <v>2602</v>
      </c>
      <c r="L3798" s="4">
        <v>1177</v>
      </c>
      <c r="M3798" t="s">
        <v>10834</v>
      </c>
      <c r="N3798" t="s">
        <v>239</v>
      </c>
      <c r="O3798" s="2">
        <v>10</v>
      </c>
      <c r="P3798" t="s">
        <v>232</v>
      </c>
      <c r="Q3798" s="7" t="str">
        <f t="shared" si="59"/>
        <v>7312411165</v>
      </c>
    </row>
    <row r="3799" spans="1:17" x14ac:dyDescent="0.35">
      <c r="A3799" t="s">
        <v>10835</v>
      </c>
      <c r="B3799" t="s">
        <v>10836</v>
      </c>
      <c r="C3799" t="s">
        <v>6300</v>
      </c>
      <c r="D3799" t="s">
        <v>28</v>
      </c>
      <c r="G3799" s="3">
        <v>0</v>
      </c>
      <c r="H3799" t="s">
        <v>1581</v>
      </c>
      <c r="I3799" s="4">
        <v>1</v>
      </c>
      <c r="J3799" s="4">
        <v>1983</v>
      </c>
      <c r="K3799" t="s">
        <v>2602</v>
      </c>
      <c r="L3799" s="4">
        <v>1478</v>
      </c>
      <c r="M3799" t="s">
        <v>10837</v>
      </c>
      <c r="N3799" t="s">
        <v>299</v>
      </c>
      <c r="O3799" s="2">
        <v>340000</v>
      </c>
      <c r="P3799" t="s">
        <v>18</v>
      </c>
      <c r="Q3799" s="7" t="str">
        <f t="shared" si="59"/>
        <v>7312411181</v>
      </c>
    </row>
    <row r="3800" spans="1:17" x14ac:dyDescent="0.35">
      <c r="A3800" t="s">
        <v>10838</v>
      </c>
      <c r="B3800" t="s">
        <v>10839</v>
      </c>
      <c r="C3800" t="s">
        <v>6300</v>
      </c>
      <c r="D3800" t="s">
        <v>28</v>
      </c>
      <c r="G3800" s="3">
        <v>0</v>
      </c>
      <c r="H3800" t="s">
        <v>1581</v>
      </c>
      <c r="I3800" s="4">
        <v>1</v>
      </c>
      <c r="J3800" s="4">
        <v>1984</v>
      </c>
      <c r="K3800" t="s">
        <v>2602</v>
      </c>
      <c r="L3800" s="4">
        <v>1216</v>
      </c>
      <c r="M3800" t="s">
        <v>5532</v>
      </c>
      <c r="N3800" t="s">
        <v>502</v>
      </c>
      <c r="O3800" s="2">
        <v>1</v>
      </c>
      <c r="Q3800" s="7" t="str">
        <f t="shared" si="59"/>
        <v>7312411215</v>
      </c>
    </row>
    <row r="3801" spans="1:17" x14ac:dyDescent="0.35">
      <c r="A3801" t="s">
        <v>10840</v>
      </c>
      <c r="B3801" t="s">
        <v>10841</v>
      </c>
      <c r="C3801" t="s">
        <v>6300</v>
      </c>
      <c r="D3801" t="s">
        <v>28</v>
      </c>
      <c r="G3801" s="3">
        <v>0</v>
      </c>
      <c r="H3801" t="s">
        <v>1581</v>
      </c>
      <c r="I3801" s="4">
        <v>1</v>
      </c>
      <c r="J3801" s="4">
        <v>1973</v>
      </c>
      <c r="K3801" t="s">
        <v>2602</v>
      </c>
      <c r="L3801" s="4">
        <v>1172</v>
      </c>
      <c r="M3801" t="s">
        <v>10842</v>
      </c>
      <c r="N3801" t="s">
        <v>299</v>
      </c>
      <c r="O3801" s="2">
        <v>291000</v>
      </c>
      <c r="P3801" t="s">
        <v>18</v>
      </c>
      <c r="Q3801" s="7" t="str">
        <f t="shared" si="59"/>
        <v>7312412031</v>
      </c>
    </row>
    <row r="3802" spans="1:17" x14ac:dyDescent="0.35">
      <c r="A3802" t="s">
        <v>10843</v>
      </c>
      <c r="B3802" t="s">
        <v>10844</v>
      </c>
      <c r="C3802" t="s">
        <v>6300</v>
      </c>
      <c r="D3802" t="s">
        <v>28</v>
      </c>
      <c r="G3802" s="3">
        <v>0</v>
      </c>
      <c r="H3802" t="s">
        <v>1581</v>
      </c>
      <c r="I3802" s="4">
        <v>1</v>
      </c>
      <c r="J3802" s="4">
        <v>1973</v>
      </c>
      <c r="K3802" t="s">
        <v>2602</v>
      </c>
      <c r="L3802" s="4">
        <v>1172</v>
      </c>
      <c r="M3802" t="s">
        <v>10845</v>
      </c>
      <c r="N3802" t="s">
        <v>58</v>
      </c>
      <c r="O3802" s="2">
        <v>275000</v>
      </c>
      <c r="P3802" t="s">
        <v>18</v>
      </c>
      <c r="Q3802" s="7" t="str">
        <f t="shared" si="59"/>
        <v>7312412078</v>
      </c>
    </row>
    <row r="3803" spans="1:17" x14ac:dyDescent="0.35">
      <c r="A3803" t="s">
        <v>10846</v>
      </c>
      <c r="B3803" t="s">
        <v>10847</v>
      </c>
      <c r="C3803" t="s">
        <v>6300</v>
      </c>
      <c r="D3803" t="s">
        <v>28</v>
      </c>
      <c r="G3803" s="3">
        <v>0</v>
      </c>
      <c r="H3803" t="s">
        <v>1581</v>
      </c>
      <c r="I3803" s="4">
        <v>1</v>
      </c>
      <c r="J3803" s="4">
        <v>1973</v>
      </c>
      <c r="K3803" t="s">
        <v>2602</v>
      </c>
      <c r="L3803" s="4">
        <v>1172</v>
      </c>
      <c r="M3803" t="s">
        <v>10848</v>
      </c>
      <c r="N3803" t="s">
        <v>17</v>
      </c>
      <c r="O3803" s="2">
        <v>226000</v>
      </c>
      <c r="P3803" t="s">
        <v>18</v>
      </c>
      <c r="Q3803" s="7" t="str">
        <f t="shared" si="59"/>
        <v>7312412115</v>
      </c>
    </row>
    <row r="3804" spans="1:17" x14ac:dyDescent="0.35">
      <c r="A3804" t="s">
        <v>10849</v>
      </c>
      <c r="B3804" t="s">
        <v>10847</v>
      </c>
      <c r="C3804" t="s">
        <v>6300</v>
      </c>
      <c r="D3804" t="s">
        <v>28</v>
      </c>
      <c r="G3804" s="3">
        <v>0</v>
      </c>
      <c r="H3804" t="s">
        <v>1581</v>
      </c>
      <c r="I3804" s="4">
        <v>1</v>
      </c>
      <c r="J3804" s="4">
        <v>1973</v>
      </c>
      <c r="K3804" t="s">
        <v>2602</v>
      </c>
      <c r="L3804" s="4">
        <v>1172</v>
      </c>
      <c r="M3804" t="s">
        <v>10850</v>
      </c>
      <c r="N3804" t="s">
        <v>284</v>
      </c>
      <c r="O3804" s="2">
        <v>235000</v>
      </c>
      <c r="P3804" t="s">
        <v>18</v>
      </c>
      <c r="Q3804" s="7" t="str">
        <f t="shared" si="59"/>
        <v>7312412116</v>
      </c>
    </row>
    <row r="3805" spans="1:17" x14ac:dyDescent="0.35">
      <c r="A3805" t="s">
        <v>10851</v>
      </c>
      <c r="B3805" t="s">
        <v>10847</v>
      </c>
      <c r="C3805" t="s">
        <v>6300</v>
      </c>
      <c r="D3805" t="s">
        <v>28</v>
      </c>
      <c r="G3805" s="3">
        <v>0</v>
      </c>
      <c r="H3805" t="s">
        <v>1581</v>
      </c>
      <c r="I3805" s="4">
        <v>1</v>
      </c>
      <c r="J3805" s="4">
        <v>1973</v>
      </c>
      <c r="K3805" t="s">
        <v>2602</v>
      </c>
      <c r="L3805" s="4">
        <v>1406</v>
      </c>
      <c r="M3805" t="s">
        <v>10852</v>
      </c>
      <c r="N3805" t="s">
        <v>348</v>
      </c>
      <c r="O3805" s="2">
        <v>310000</v>
      </c>
      <c r="P3805" t="s">
        <v>18</v>
      </c>
      <c r="Q3805" s="7" t="str">
        <f t="shared" si="59"/>
        <v>7312412143</v>
      </c>
    </row>
    <row r="3806" spans="1:17" x14ac:dyDescent="0.35">
      <c r="A3806" t="s">
        <v>10853</v>
      </c>
      <c r="B3806" t="s">
        <v>10854</v>
      </c>
      <c r="C3806" t="s">
        <v>6300</v>
      </c>
      <c r="D3806" t="s">
        <v>28</v>
      </c>
      <c r="E3806" t="s">
        <v>29</v>
      </c>
      <c r="F3806" t="s">
        <v>30</v>
      </c>
      <c r="G3806" s="3">
        <v>3.1015000000000001E-2</v>
      </c>
      <c r="H3806" t="s">
        <v>398</v>
      </c>
      <c r="I3806" s="4">
        <v>1</v>
      </c>
      <c r="J3806" s="4">
        <v>1984</v>
      </c>
      <c r="K3806" t="s">
        <v>30</v>
      </c>
      <c r="L3806" s="4">
        <v>1190</v>
      </c>
      <c r="M3806" t="s">
        <v>10855</v>
      </c>
      <c r="N3806" t="s">
        <v>450</v>
      </c>
      <c r="O3806" s="2">
        <v>326000</v>
      </c>
      <c r="P3806" t="s">
        <v>18</v>
      </c>
      <c r="Q3806" s="7" t="str">
        <f t="shared" si="59"/>
        <v>7312412272</v>
      </c>
    </row>
    <row r="3807" spans="1:17" x14ac:dyDescent="0.35">
      <c r="A3807" t="s">
        <v>10856</v>
      </c>
      <c r="B3807" t="s">
        <v>10857</v>
      </c>
      <c r="C3807" t="s">
        <v>6300</v>
      </c>
      <c r="D3807" t="s">
        <v>28</v>
      </c>
      <c r="E3807" t="s">
        <v>29</v>
      </c>
      <c r="F3807" t="s">
        <v>30</v>
      </c>
      <c r="G3807" s="3">
        <v>0.18310399999999999</v>
      </c>
      <c r="H3807" t="s">
        <v>398</v>
      </c>
      <c r="I3807" s="4">
        <v>1</v>
      </c>
      <c r="J3807" s="4">
        <v>1980</v>
      </c>
      <c r="K3807" t="s">
        <v>30</v>
      </c>
      <c r="L3807" s="4">
        <v>1288</v>
      </c>
      <c r="M3807" t="s">
        <v>10858</v>
      </c>
      <c r="N3807" t="s">
        <v>165</v>
      </c>
      <c r="O3807" s="2">
        <v>520000</v>
      </c>
      <c r="P3807" t="s">
        <v>18</v>
      </c>
      <c r="Q3807" s="7" t="str">
        <f t="shared" si="59"/>
        <v>7313101010</v>
      </c>
    </row>
    <row r="3808" spans="1:17" x14ac:dyDescent="0.35">
      <c r="A3808" t="s">
        <v>10859</v>
      </c>
      <c r="B3808" t="s">
        <v>10860</v>
      </c>
      <c r="C3808" t="s">
        <v>6300</v>
      </c>
      <c r="D3808" t="s">
        <v>28</v>
      </c>
      <c r="E3808" t="s">
        <v>29</v>
      </c>
      <c r="F3808" t="s">
        <v>30</v>
      </c>
      <c r="G3808" s="3">
        <v>0.18216299999999999</v>
      </c>
      <c r="H3808" t="s">
        <v>398</v>
      </c>
      <c r="I3808" s="4">
        <v>1</v>
      </c>
      <c r="J3808" s="4">
        <v>1980</v>
      </c>
      <c r="K3808" t="s">
        <v>30</v>
      </c>
      <c r="L3808" s="4">
        <v>1288</v>
      </c>
      <c r="M3808" t="s">
        <v>10861</v>
      </c>
      <c r="N3808" t="s">
        <v>450</v>
      </c>
      <c r="O3808" s="2">
        <v>558000</v>
      </c>
      <c r="P3808" t="s">
        <v>18</v>
      </c>
      <c r="Q3808" s="7" t="str">
        <f t="shared" si="59"/>
        <v>7313102022</v>
      </c>
    </row>
    <row r="3809" spans="1:17" x14ac:dyDescent="0.35">
      <c r="A3809" t="s">
        <v>10862</v>
      </c>
      <c r="B3809" t="s">
        <v>10863</v>
      </c>
      <c r="C3809" t="s">
        <v>6300</v>
      </c>
      <c r="D3809" t="s">
        <v>28</v>
      </c>
      <c r="E3809" t="s">
        <v>29</v>
      </c>
      <c r="F3809" t="s">
        <v>30</v>
      </c>
      <c r="G3809" s="3">
        <v>0.20438500000000001</v>
      </c>
      <c r="H3809" t="s">
        <v>398</v>
      </c>
      <c r="I3809" s="4">
        <v>1</v>
      </c>
      <c r="J3809" s="4">
        <v>1980</v>
      </c>
      <c r="K3809" t="s">
        <v>30</v>
      </c>
      <c r="L3809" s="4">
        <v>1530</v>
      </c>
      <c r="M3809" t="s">
        <v>10864</v>
      </c>
      <c r="N3809" t="s">
        <v>1337</v>
      </c>
      <c r="O3809" s="2">
        <v>540000</v>
      </c>
      <c r="P3809" t="s">
        <v>18</v>
      </c>
      <c r="Q3809" s="7" t="str">
        <f t="shared" si="59"/>
        <v>7313103041</v>
      </c>
    </row>
    <row r="3810" spans="1:17" x14ac:dyDescent="0.35">
      <c r="A3810" t="s">
        <v>10865</v>
      </c>
      <c r="B3810" t="s">
        <v>10866</v>
      </c>
      <c r="C3810" t="s">
        <v>6300</v>
      </c>
      <c r="D3810" t="s">
        <v>28</v>
      </c>
      <c r="E3810" t="s">
        <v>29</v>
      </c>
      <c r="F3810" t="s">
        <v>30</v>
      </c>
      <c r="G3810" s="3">
        <v>0.49228699999999997</v>
      </c>
      <c r="H3810" t="s">
        <v>398</v>
      </c>
      <c r="I3810" s="4">
        <v>1</v>
      </c>
      <c r="J3810" s="4">
        <v>1989</v>
      </c>
      <c r="K3810" t="s">
        <v>30</v>
      </c>
      <c r="L3810" s="4">
        <v>1637</v>
      </c>
      <c r="M3810" t="s">
        <v>10867</v>
      </c>
      <c r="N3810" t="s">
        <v>40</v>
      </c>
      <c r="O3810" s="2">
        <v>450000</v>
      </c>
      <c r="P3810" t="s">
        <v>18</v>
      </c>
      <c r="Q3810" s="7" t="str">
        <f t="shared" si="59"/>
        <v>7313110027</v>
      </c>
    </row>
    <row r="3811" spans="1:17" x14ac:dyDescent="0.35">
      <c r="A3811" t="s">
        <v>10868</v>
      </c>
      <c r="B3811" t="s">
        <v>10869</v>
      </c>
      <c r="C3811" t="s">
        <v>6300</v>
      </c>
      <c r="D3811" t="s">
        <v>28</v>
      </c>
      <c r="E3811" t="s">
        <v>29</v>
      </c>
      <c r="F3811" t="s">
        <v>30</v>
      </c>
      <c r="G3811" s="3">
        <v>0.14325099999999999</v>
      </c>
      <c r="H3811" t="s">
        <v>398</v>
      </c>
      <c r="I3811" s="4">
        <v>1</v>
      </c>
      <c r="J3811" s="4">
        <v>1996</v>
      </c>
      <c r="K3811" t="s">
        <v>30</v>
      </c>
      <c r="L3811" s="4">
        <v>1415</v>
      </c>
      <c r="M3811" t="s">
        <v>10870</v>
      </c>
      <c r="N3811" t="s">
        <v>104</v>
      </c>
      <c r="O3811" s="2">
        <v>475000</v>
      </c>
      <c r="P3811" t="s">
        <v>18</v>
      </c>
      <c r="Q3811" s="7" t="str">
        <f t="shared" si="59"/>
        <v>7313110032</v>
      </c>
    </row>
    <row r="3812" spans="1:17" x14ac:dyDescent="0.35">
      <c r="A3812" t="s">
        <v>10871</v>
      </c>
      <c r="B3812" t="s">
        <v>10872</v>
      </c>
      <c r="C3812" t="s">
        <v>6300</v>
      </c>
      <c r="D3812" t="s">
        <v>28</v>
      </c>
      <c r="E3812" t="s">
        <v>29</v>
      </c>
      <c r="F3812" t="s">
        <v>30</v>
      </c>
      <c r="G3812" s="3">
        <v>0.40957300000000002</v>
      </c>
      <c r="H3812" t="s">
        <v>398</v>
      </c>
      <c r="I3812" s="4">
        <v>1</v>
      </c>
      <c r="J3812" s="4">
        <v>2013</v>
      </c>
      <c r="K3812" t="s">
        <v>30</v>
      </c>
      <c r="L3812" s="4">
        <v>3237</v>
      </c>
      <c r="M3812" t="s">
        <v>10873</v>
      </c>
      <c r="N3812" t="s">
        <v>177</v>
      </c>
      <c r="O3812" s="2">
        <v>865000</v>
      </c>
      <c r="P3812" t="s">
        <v>18</v>
      </c>
      <c r="Q3812" s="7" t="str">
        <f t="shared" si="59"/>
        <v>7313205031</v>
      </c>
    </row>
    <row r="3813" spans="1:17" x14ac:dyDescent="0.35">
      <c r="A3813" t="s">
        <v>10874</v>
      </c>
      <c r="B3813" t="s">
        <v>10875</v>
      </c>
      <c r="C3813" t="s">
        <v>6300</v>
      </c>
      <c r="D3813" t="s">
        <v>28</v>
      </c>
      <c r="E3813" t="s">
        <v>29</v>
      </c>
      <c r="F3813" t="s">
        <v>30</v>
      </c>
      <c r="G3813" s="3">
        <v>0.35456799999999999</v>
      </c>
      <c r="H3813" t="s">
        <v>398</v>
      </c>
      <c r="I3813" s="4">
        <v>1</v>
      </c>
      <c r="J3813" s="4">
        <v>2011</v>
      </c>
      <c r="K3813" t="s">
        <v>30</v>
      </c>
      <c r="L3813" s="4">
        <v>2085</v>
      </c>
      <c r="M3813" t="s">
        <v>10876</v>
      </c>
      <c r="N3813" t="s">
        <v>427</v>
      </c>
      <c r="O3813" s="2">
        <v>10</v>
      </c>
      <c r="P3813" t="s">
        <v>232</v>
      </c>
      <c r="Q3813" s="7" t="str">
        <f t="shared" si="59"/>
        <v>7313205042</v>
      </c>
    </row>
    <row r="3814" spans="1:17" x14ac:dyDescent="0.35">
      <c r="A3814" t="s">
        <v>10877</v>
      </c>
      <c r="B3814" t="s">
        <v>10878</v>
      </c>
      <c r="C3814" t="s">
        <v>6300</v>
      </c>
      <c r="D3814" t="s">
        <v>28</v>
      </c>
      <c r="E3814" t="s">
        <v>29</v>
      </c>
      <c r="F3814" t="s">
        <v>30</v>
      </c>
      <c r="G3814" s="3">
        <v>0.19111600000000001</v>
      </c>
      <c r="H3814" t="s">
        <v>1941</v>
      </c>
      <c r="I3814" s="4">
        <v>1</v>
      </c>
      <c r="J3814" s="4">
        <v>1994</v>
      </c>
      <c r="K3814" t="s">
        <v>30</v>
      </c>
      <c r="L3814" s="4">
        <v>2024</v>
      </c>
      <c r="M3814" t="s">
        <v>10879</v>
      </c>
      <c r="N3814" t="s">
        <v>17</v>
      </c>
      <c r="O3814" s="2">
        <v>635000</v>
      </c>
      <c r="P3814" t="s">
        <v>18</v>
      </c>
      <c r="Q3814" s="7" t="str">
        <f t="shared" si="59"/>
        <v>7314102017</v>
      </c>
    </row>
    <row r="3815" spans="1:17" x14ac:dyDescent="0.35">
      <c r="A3815" t="s">
        <v>10880</v>
      </c>
      <c r="B3815" t="s">
        <v>10881</v>
      </c>
      <c r="C3815" t="s">
        <v>10794</v>
      </c>
      <c r="D3815" t="s">
        <v>28</v>
      </c>
      <c r="E3815" t="s">
        <v>29</v>
      </c>
      <c r="F3815" t="s">
        <v>30</v>
      </c>
      <c r="G3815" s="3">
        <v>0.218503</v>
      </c>
      <c r="H3815" t="s">
        <v>1941</v>
      </c>
      <c r="I3815" s="4">
        <v>1</v>
      </c>
      <c r="J3815" s="4">
        <v>1988</v>
      </c>
      <c r="K3815" t="s">
        <v>30</v>
      </c>
      <c r="L3815" s="4">
        <v>2402</v>
      </c>
      <c r="M3815" t="s">
        <v>10882</v>
      </c>
      <c r="N3815" t="s">
        <v>1190</v>
      </c>
      <c r="O3815" s="2">
        <v>610000</v>
      </c>
      <c r="P3815" t="s">
        <v>18</v>
      </c>
      <c r="Q3815" s="7" t="str">
        <f t="shared" si="59"/>
        <v>7314208007</v>
      </c>
    </row>
    <row r="3816" spans="1:17" x14ac:dyDescent="0.35">
      <c r="A3816" t="s">
        <v>10883</v>
      </c>
      <c r="B3816" t="s">
        <v>10884</v>
      </c>
      <c r="C3816" t="s">
        <v>6837</v>
      </c>
      <c r="D3816" t="s">
        <v>28</v>
      </c>
      <c r="E3816" t="s">
        <v>29</v>
      </c>
      <c r="F3816" t="s">
        <v>30</v>
      </c>
      <c r="G3816" s="3">
        <v>1.6528999999999999E-2</v>
      </c>
      <c r="H3816" t="s">
        <v>398</v>
      </c>
      <c r="I3816" s="4">
        <v>1</v>
      </c>
      <c r="J3816" s="4">
        <v>1984</v>
      </c>
      <c r="K3816" t="s">
        <v>30</v>
      </c>
      <c r="L3816" s="4">
        <v>1104</v>
      </c>
      <c r="M3816" t="s">
        <v>10885</v>
      </c>
      <c r="N3816" t="s">
        <v>502</v>
      </c>
      <c r="O3816" s="2">
        <v>310000</v>
      </c>
      <c r="P3816" t="s">
        <v>18</v>
      </c>
      <c r="Q3816" s="7" t="str">
        <f t="shared" si="59"/>
        <v>7314301110</v>
      </c>
    </row>
    <row r="3817" spans="1:17" x14ac:dyDescent="0.35">
      <c r="A3817" t="s">
        <v>10886</v>
      </c>
      <c r="B3817" t="s">
        <v>10887</v>
      </c>
      <c r="C3817" t="s">
        <v>6837</v>
      </c>
      <c r="D3817" t="s">
        <v>28</v>
      </c>
      <c r="E3817" t="s">
        <v>29</v>
      </c>
      <c r="F3817" t="s">
        <v>30</v>
      </c>
      <c r="G3817" s="3">
        <v>3.1519999999999999E-2</v>
      </c>
      <c r="H3817" t="s">
        <v>398</v>
      </c>
      <c r="I3817" s="4">
        <v>1</v>
      </c>
      <c r="J3817" s="4">
        <v>1985</v>
      </c>
      <c r="K3817" t="s">
        <v>30</v>
      </c>
      <c r="L3817" s="4">
        <v>820</v>
      </c>
      <c r="M3817" t="s">
        <v>10888</v>
      </c>
      <c r="N3817" t="s">
        <v>206</v>
      </c>
      <c r="O3817" s="2">
        <v>314900</v>
      </c>
      <c r="P3817" t="s">
        <v>18</v>
      </c>
      <c r="Q3817" s="7" t="str">
        <f t="shared" si="59"/>
        <v>7314301125</v>
      </c>
    </row>
    <row r="3818" spans="1:17" x14ac:dyDescent="0.35">
      <c r="A3818" t="s">
        <v>10889</v>
      </c>
      <c r="B3818" t="s">
        <v>10890</v>
      </c>
      <c r="C3818" t="s">
        <v>6837</v>
      </c>
      <c r="D3818" t="s">
        <v>28</v>
      </c>
      <c r="E3818" t="s">
        <v>29</v>
      </c>
      <c r="F3818" t="s">
        <v>30</v>
      </c>
      <c r="G3818" s="3">
        <v>0.12649199999999999</v>
      </c>
      <c r="H3818" t="s">
        <v>398</v>
      </c>
      <c r="I3818" s="4">
        <v>1</v>
      </c>
      <c r="J3818" s="4">
        <v>1984</v>
      </c>
      <c r="K3818" t="s">
        <v>30</v>
      </c>
      <c r="L3818" s="4">
        <v>899</v>
      </c>
      <c r="M3818" t="s">
        <v>10891</v>
      </c>
      <c r="N3818" t="s">
        <v>32</v>
      </c>
      <c r="O3818" s="2">
        <v>338000</v>
      </c>
      <c r="P3818" t="s">
        <v>18</v>
      </c>
      <c r="Q3818" s="7" t="str">
        <f t="shared" si="59"/>
        <v>7314303003</v>
      </c>
    </row>
    <row r="3819" spans="1:17" x14ac:dyDescent="0.35">
      <c r="A3819" t="s">
        <v>10892</v>
      </c>
      <c r="B3819" t="s">
        <v>10893</v>
      </c>
      <c r="C3819" t="s">
        <v>6837</v>
      </c>
      <c r="D3819" t="s">
        <v>28</v>
      </c>
      <c r="E3819" t="s">
        <v>29</v>
      </c>
      <c r="F3819" t="s">
        <v>30</v>
      </c>
      <c r="G3819" s="3">
        <v>0.113636</v>
      </c>
      <c r="H3819" t="s">
        <v>398</v>
      </c>
      <c r="I3819" s="4">
        <v>1</v>
      </c>
      <c r="J3819" s="4">
        <v>1984</v>
      </c>
      <c r="K3819" t="s">
        <v>30</v>
      </c>
      <c r="L3819" s="4">
        <v>797</v>
      </c>
      <c r="M3819" t="s">
        <v>10894</v>
      </c>
      <c r="N3819" t="s">
        <v>457</v>
      </c>
      <c r="O3819" s="2">
        <v>450000</v>
      </c>
      <c r="P3819" t="s">
        <v>18</v>
      </c>
      <c r="Q3819" s="7" t="str">
        <f t="shared" si="59"/>
        <v>7314303013</v>
      </c>
    </row>
    <row r="3820" spans="1:17" x14ac:dyDescent="0.35">
      <c r="A3820" t="s">
        <v>10895</v>
      </c>
      <c r="B3820" t="s">
        <v>10896</v>
      </c>
      <c r="C3820" t="s">
        <v>6837</v>
      </c>
      <c r="D3820" t="s">
        <v>28</v>
      </c>
      <c r="E3820" t="s">
        <v>29</v>
      </c>
      <c r="F3820" t="s">
        <v>30</v>
      </c>
      <c r="G3820" s="3">
        <v>0.15837899999999999</v>
      </c>
      <c r="H3820" t="s">
        <v>1941</v>
      </c>
      <c r="I3820" s="4">
        <v>1</v>
      </c>
      <c r="J3820" s="4">
        <v>1996</v>
      </c>
      <c r="K3820" t="s">
        <v>30</v>
      </c>
      <c r="L3820" s="4">
        <v>1801</v>
      </c>
      <c r="M3820" t="s">
        <v>10897</v>
      </c>
      <c r="N3820" t="s">
        <v>145</v>
      </c>
      <c r="O3820" s="2">
        <v>500000</v>
      </c>
      <c r="P3820" t="s">
        <v>18</v>
      </c>
      <c r="Q3820" s="7" t="str">
        <f t="shared" si="59"/>
        <v>7314311010</v>
      </c>
    </row>
    <row r="3821" spans="1:17" x14ac:dyDescent="0.35">
      <c r="A3821" t="s">
        <v>10898</v>
      </c>
      <c r="B3821" t="s">
        <v>10899</v>
      </c>
      <c r="C3821" t="s">
        <v>10794</v>
      </c>
      <c r="D3821" t="s">
        <v>28</v>
      </c>
      <c r="E3821" t="s">
        <v>29</v>
      </c>
      <c r="F3821" t="s">
        <v>30</v>
      </c>
      <c r="G3821" s="3">
        <v>5.4683000000000002E-2</v>
      </c>
      <c r="H3821" t="s">
        <v>398</v>
      </c>
      <c r="I3821" s="4">
        <v>1</v>
      </c>
      <c r="J3821" s="4">
        <v>2023</v>
      </c>
      <c r="K3821" t="s">
        <v>30</v>
      </c>
      <c r="L3821" s="4">
        <v>1805</v>
      </c>
      <c r="M3821" t="s">
        <v>10900</v>
      </c>
      <c r="N3821" t="s">
        <v>513</v>
      </c>
      <c r="O3821" s="2">
        <v>534100</v>
      </c>
      <c r="P3821" t="s">
        <v>18</v>
      </c>
      <c r="Q3821" s="7" t="str">
        <f t="shared" si="59"/>
        <v>7314315049</v>
      </c>
    </row>
    <row r="3822" spans="1:17" x14ac:dyDescent="0.35">
      <c r="A3822" t="s">
        <v>10901</v>
      </c>
      <c r="B3822" t="s">
        <v>10902</v>
      </c>
      <c r="C3822" t="s">
        <v>10794</v>
      </c>
      <c r="D3822" t="s">
        <v>28</v>
      </c>
      <c r="E3822" t="s">
        <v>29</v>
      </c>
      <c r="F3822" t="s">
        <v>30</v>
      </c>
      <c r="G3822" s="3">
        <v>0.16414100000000001</v>
      </c>
      <c r="H3822" t="s">
        <v>1941</v>
      </c>
      <c r="I3822" s="4">
        <v>1</v>
      </c>
      <c r="J3822" s="4">
        <v>2013</v>
      </c>
      <c r="K3822" t="s">
        <v>30</v>
      </c>
      <c r="L3822" s="4">
        <v>1752</v>
      </c>
      <c r="M3822" t="s">
        <v>10903</v>
      </c>
      <c r="N3822" t="s">
        <v>711</v>
      </c>
      <c r="O3822" s="2">
        <v>750000</v>
      </c>
      <c r="P3822" t="s">
        <v>18</v>
      </c>
      <c r="Q3822" s="7" t="str">
        <f t="shared" si="59"/>
        <v>7315103042</v>
      </c>
    </row>
    <row r="3823" spans="1:17" x14ac:dyDescent="0.35">
      <c r="A3823" t="s">
        <v>10904</v>
      </c>
      <c r="B3823" t="s">
        <v>10905</v>
      </c>
      <c r="C3823" t="s">
        <v>10794</v>
      </c>
      <c r="D3823" t="s">
        <v>28</v>
      </c>
      <c r="E3823" t="s">
        <v>29</v>
      </c>
      <c r="F3823" t="s">
        <v>30</v>
      </c>
      <c r="G3823" s="3">
        <v>0.11207499999999999</v>
      </c>
      <c r="H3823" t="s">
        <v>398</v>
      </c>
      <c r="I3823" s="4">
        <v>1</v>
      </c>
      <c r="J3823" s="4">
        <v>2014</v>
      </c>
      <c r="K3823" t="s">
        <v>30</v>
      </c>
      <c r="L3823" s="4">
        <v>1947</v>
      </c>
      <c r="M3823" t="s">
        <v>10906</v>
      </c>
      <c r="N3823" t="s">
        <v>124</v>
      </c>
      <c r="O3823" s="2">
        <v>675000</v>
      </c>
      <c r="P3823" t="s">
        <v>18</v>
      </c>
      <c r="Q3823" s="7" t="str">
        <f t="shared" si="59"/>
        <v>7315402002</v>
      </c>
    </row>
    <row r="3824" spans="1:17" x14ac:dyDescent="0.35">
      <c r="A3824" t="s">
        <v>10907</v>
      </c>
      <c r="B3824" t="s">
        <v>10908</v>
      </c>
      <c r="C3824" t="s">
        <v>10794</v>
      </c>
      <c r="D3824" t="s">
        <v>28</v>
      </c>
      <c r="E3824" t="s">
        <v>29</v>
      </c>
      <c r="F3824" t="s">
        <v>30</v>
      </c>
      <c r="G3824" s="3">
        <v>6.1110999999999999E-2</v>
      </c>
      <c r="H3824" t="s">
        <v>398</v>
      </c>
      <c r="I3824" s="4">
        <v>1</v>
      </c>
      <c r="J3824" s="4">
        <v>2000</v>
      </c>
      <c r="K3824" t="s">
        <v>30</v>
      </c>
      <c r="L3824" s="4">
        <v>1606</v>
      </c>
      <c r="M3824" t="s">
        <v>10909</v>
      </c>
      <c r="N3824" t="s">
        <v>100</v>
      </c>
      <c r="O3824" s="2">
        <v>595000</v>
      </c>
      <c r="P3824" t="s">
        <v>18</v>
      </c>
      <c r="Q3824" s="7" t="str">
        <f t="shared" si="59"/>
        <v>7315412012</v>
      </c>
    </row>
    <row r="3825" spans="1:17" x14ac:dyDescent="0.35">
      <c r="A3825" t="s">
        <v>10910</v>
      </c>
      <c r="B3825" t="s">
        <v>10911</v>
      </c>
      <c r="C3825" t="s">
        <v>10794</v>
      </c>
      <c r="D3825" t="s">
        <v>28</v>
      </c>
      <c r="E3825" t="s">
        <v>29</v>
      </c>
      <c r="F3825" t="s">
        <v>30</v>
      </c>
      <c r="G3825" s="3">
        <v>0.248783</v>
      </c>
      <c r="H3825" t="s">
        <v>1941</v>
      </c>
      <c r="I3825" s="4">
        <v>1</v>
      </c>
      <c r="J3825" s="4">
        <v>1985</v>
      </c>
      <c r="K3825" t="s">
        <v>30</v>
      </c>
      <c r="L3825" s="4">
        <v>2382</v>
      </c>
      <c r="M3825" t="s">
        <v>10912</v>
      </c>
      <c r="N3825" t="s">
        <v>133</v>
      </c>
      <c r="O3825" s="2">
        <v>649400</v>
      </c>
      <c r="P3825" t="s">
        <v>18</v>
      </c>
      <c r="Q3825" s="7" t="str">
        <f t="shared" si="59"/>
        <v>7322103020</v>
      </c>
    </row>
    <row r="3826" spans="1:17" x14ac:dyDescent="0.35">
      <c r="A3826" t="s">
        <v>10913</v>
      </c>
      <c r="B3826" t="s">
        <v>10914</v>
      </c>
      <c r="C3826" t="s">
        <v>10794</v>
      </c>
      <c r="D3826" t="s">
        <v>75</v>
      </c>
      <c r="E3826" t="s">
        <v>36</v>
      </c>
      <c r="F3826" t="s">
        <v>37</v>
      </c>
      <c r="G3826" s="3">
        <v>2.25</v>
      </c>
      <c r="H3826" t="s">
        <v>398</v>
      </c>
      <c r="I3826" s="1" t="s">
        <v>11996</v>
      </c>
      <c r="J3826" s="1" t="s">
        <v>11996</v>
      </c>
      <c r="L3826" s="1" t="s">
        <v>11996</v>
      </c>
      <c r="M3826" t="s">
        <v>10915</v>
      </c>
      <c r="N3826" t="s">
        <v>239</v>
      </c>
      <c r="O3826" s="2">
        <v>10</v>
      </c>
      <c r="P3826" t="s">
        <v>96</v>
      </c>
      <c r="Q3826" s="7" t="str">
        <f t="shared" si="59"/>
        <v>7322201016</v>
      </c>
    </row>
    <row r="3827" spans="1:17" x14ac:dyDescent="0.35">
      <c r="A3827" t="s">
        <v>10916</v>
      </c>
      <c r="B3827" t="s">
        <v>10917</v>
      </c>
      <c r="C3827" t="s">
        <v>6837</v>
      </c>
      <c r="D3827" t="s">
        <v>28</v>
      </c>
      <c r="E3827" t="s">
        <v>29</v>
      </c>
      <c r="F3827" t="s">
        <v>30</v>
      </c>
      <c r="G3827" s="3">
        <v>7.3462E-2</v>
      </c>
      <c r="H3827" t="s">
        <v>398</v>
      </c>
      <c r="I3827" s="4">
        <v>1</v>
      </c>
      <c r="J3827" s="4">
        <v>2000</v>
      </c>
      <c r="K3827" t="s">
        <v>30</v>
      </c>
      <c r="L3827" s="4">
        <v>1557</v>
      </c>
      <c r="M3827" t="s">
        <v>10918</v>
      </c>
      <c r="N3827" t="s">
        <v>79</v>
      </c>
      <c r="O3827" s="2">
        <v>425000</v>
      </c>
      <c r="P3827" t="s">
        <v>18</v>
      </c>
      <c r="Q3827" s="7" t="str">
        <f t="shared" si="59"/>
        <v>7323104020</v>
      </c>
    </row>
    <row r="3828" spans="1:17" x14ac:dyDescent="0.35">
      <c r="A3828" t="s">
        <v>10919</v>
      </c>
      <c r="B3828" t="s">
        <v>10920</v>
      </c>
      <c r="C3828" t="s">
        <v>6837</v>
      </c>
      <c r="D3828" t="s">
        <v>28</v>
      </c>
      <c r="E3828" t="s">
        <v>29</v>
      </c>
      <c r="F3828" t="s">
        <v>30</v>
      </c>
      <c r="G3828" s="3">
        <v>3.0005E-2</v>
      </c>
      <c r="H3828" t="s">
        <v>398</v>
      </c>
      <c r="I3828" s="4">
        <v>1</v>
      </c>
      <c r="J3828" s="4">
        <v>1982</v>
      </c>
      <c r="K3828" t="s">
        <v>30</v>
      </c>
      <c r="L3828" s="4">
        <v>844</v>
      </c>
      <c r="M3828" t="s">
        <v>10921</v>
      </c>
      <c r="N3828" t="s">
        <v>210</v>
      </c>
      <c r="O3828" s="2">
        <v>255000</v>
      </c>
      <c r="P3828" t="s">
        <v>18</v>
      </c>
      <c r="Q3828" s="7" t="str">
        <f t="shared" si="59"/>
        <v>7323108023</v>
      </c>
    </row>
    <row r="3829" spans="1:17" x14ac:dyDescent="0.35">
      <c r="A3829" t="s">
        <v>10922</v>
      </c>
      <c r="B3829" t="s">
        <v>10923</v>
      </c>
      <c r="C3829" t="s">
        <v>6837</v>
      </c>
      <c r="D3829" t="s">
        <v>28</v>
      </c>
      <c r="E3829" t="s">
        <v>29</v>
      </c>
      <c r="F3829" t="s">
        <v>30</v>
      </c>
      <c r="G3829" s="3">
        <v>3.0005E-2</v>
      </c>
      <c r="H3829" t="s">
        <v>398</v>
      </c>
      <c r="I3829" s="4">
        <v>1</v>
      </c>
      <c r="J3829" s="4">
        <v>1982</v>
      </c>
      <c r="K3829" t="s">
        <v>30</v>
      </c>
      <c r="L3829" s="4">
        <v>844</v>
      </c>
      <c r="M3829" t="s">
        <v>10924</v>
      </c>
      <c r="N3829" t="s">
        <v>210</v>
      </c>
      <c r="O3829" s="2">
        <v>270000</v>
      </c>
      <c r="P3829" t="s">
        <v>18</v>
      </c>
      <c r="Q3829" s="7" t="str">
        <f t="shared" si="59"/>
        <v>7323108049</v>
      </c>
    </row>
    <row r="3830" spans="1:17" x14ac:dyDescent="0.35">
      <c r="A3830" t="s">
        <v>10925</v>
      </c>
      <c r="B3830" t="s">
        <v>10926</v>
      </c>
      <c r="C3830" t="s">
        <v>6837</v>
      </c>
      <c r="D3830" t="s">
        <v>28</v>
      </c>
      <c r="E3830" t="s">
        <v>29</v>
      </c>
      <c r="F3830" t="s">
        <v>30</v>
      </c>
      <c r="G3830" s="3">
        <v>6.6483E-2</v>
      </c>
      <c r="H3830" t="s">
        <v>398</v>
      </c>
      <c r="I3830" s="4">
        <v>1</v>
      </c>
      <c r="J3830" s="4">
        <v>1993</v>
      </c>
      <c r="K3830" t="s">
        <v>30</v>
      </c>
      <c r="L3830" s="4">
        <v>2139</v>
      </c>
      <c r="M3830" t="s">
        <v>10927</v>
      </c>
      <c r="N3830" t="s">
        <v>538</v>
      </c>
      <c r="O3830" s="2">
        <v>515000</v>
      </c>
      <c r="P3830" t="s">
        <v>18</v>
      </c>
      <c r="Q3830" s="7" t="str">
        <f t="shared" si="59"/>
        <v>7323108128</v>
      </c>
    </row>
    <row r="3831" spans="1:17" x14ac:dyDescent="0.35">
      <c r="A3831" t="s">
        <v>10928</v>
      </c>
      <c r="B3831" t="s">
        <v>10929</v>
      </c>
      <c r="C3831" t="s">
        <v>6837</v>
      </c>
      <c r="D3831" t="s">
        <v>28</v>
      </c>
      <c r="E3831" t="s">
        <v>29</v>
      </c>
      <c r="F3831" t="s">
        <v>30</v>
      </c>
      <c r="G3831" s="3">
        <v>0.172176</v>
      </c>
      <c r="H3831" t="s">
        <v>1941</v>
      </c>
      <c r="I3831" s="4">
        <v>1</v>
      </c>
      <c r="J3831" s="4">
        <v>1983</v>
      </c>
      <c r="K3831" t="s">
        <v>30</v>
      </c>
      <c r="L3831" s="4">
        <v>1600</v>
      </c>
      <c r="M3831" t="s">
        <v>10930</v>
      </c>
      <c r="N3831" t="s">
        <v>1681</v>
      </c>
      <c r="O3831" s="2">
        <v>485000</v>
      </c>
      <c r="P3831" t="s">
        <v>18</v>
      </c>
      <c r="Q3831" s="7" t="str">
        <f t="shared" si="59"/>
        <v>7323201001</v>
      </c>
    </row>
    <row r="3832" spans="1:17" x14ac:dyDescent="0.35">
      <c r="A3832" t="s">
        <v>10931</v>
      </c>
      <c r="B3832" t="s">
        <v>10932</v>
      </c>
      <c r="C3832" t="s">
        <v>6837</v>
      </c>
      <c r="D3832" t="s">
        <v>28</v>
      </c>
      <c r="E3832" t="s">
        <v>29</v>
      </c>
      <c r="F3832" t="s">
        <v>30</v>
      </c>
      <c r="G3832" s="3">
        <v>0.18948599999999999</v>
      </c>
      <c r="H3832" t="s">
        <v>1941</v>
      </c>
      <c r="I3832" s="4">
        <v>1</v>
      </c>
      <c r="J3832" s="4">
        <v>1985</v>
      </c>
      <c r="K3832" t="s">
        <v>30</v>
      </c>
      <c r="L3832" s="4">
        <v>1372</v>
      </c>
      <c r="M3832" t="s">
        <v>10933</v>
      </c>
      <c r="N3832" t="s">
        <v>133</v>
      </c>
      <c r="O3832" s="2">
        <v>10</v>
      </c>
      <c r="Q3832" s="7" t="str">
        <f t="shared" si="59"/>
        <v>7323202045</v>
      </c>
    </row>
    <row r="3833" spans="1:17" x14ac:dyDescent="0.35">
      <c r="A3833" t="s">
        <v>10934</v>
      </c>
      <c r="B3833" t="s">
        <v>10935</v>
      </c>
      <c r="C3833" t="s">
        <v>6837</v>
      </c>
      <c r="D3833" t="s">
        <v>28</v>
      </c>
      <c r="E3833" t="s">
        <v>29</v>
      </c>
      <c r="F3833" t="s">
        <v>30</v>
      </c>
      <c r="G3833" s="3">
        <v>0.16813600000000001</v>
      </c>
      <c r="H3833" t="s">
        <v>1941</v>
      </c>
      <c r="I3833" s="4">
        <v>1</v>
      </c>
      <c r="J3833" s="4">
        <v>1985</v>
      </c>
      <c r="K3833" t="s">
        <v>30</v>
      </c>
      <c r="L3833" s="4">
        <v>1429</v>
      </c>
      <c r="M3833" t="s">
        <v>10936</v>
      </c>
      <c r="N3833" t="s">
        <v>104</v>
      </c>
      <c r="O3833" s="2">
        <v>445000</v>
      </c>
      <c r="P3833" t="s">
        <v>18</v>
      </c>
      <c r="Q3833" s="7" t="str">
        <f t="shared" si="59"/>
        <v>7323202056</v>
      </c>
    </row>
    <row r="3834" spans="1:17" x14ac:dyDescent="0.35">
      <c r="A3834" t="s">
        <v>10937</v>
      </c>
      <c r="B3834" t="s">
        <v>10938</v>
      </c>
      <c r="C3834" t="s">
        <v>6837</v>
      </c>
      <c r="D3834" t="s">
        <v>28</v>
      </c>
      <c r="E3834" t="s">
        <v>29</v>
      </c>
      <c r="F3834" t="s">
        <v>30</v>
      </c>
      <c r="G3834" s="3">
        <v>0.15656600000000001</v>
      </c>
      <c r="H3834" t="s">
        <v>1941</v>
      </c>
      <c r="I3834" s="4">
        <v>1</v>
      </c>
      <c r="J3834" s="4">
        <v>2000</v>
      </c>
      <c r="K3834" t="s">
        <v>30</v>
      </c>
      <c r="L3834" s="4">
        <v>1669</v>
      </c>
      <c r="M3834" t="s">
        <v>10939</v>
      </c>
      <c r="N3834" t="s">
        <v>206</v>
      </c>
      <c r="O3834" s="2">
        <v>565000</v>
      </c>
      <c r="P3834" t="s">
        <v>18</v>
      </c>
      <c r="Q3834" s="7" t="str">
        <f t="shared" si="59"/>
        <v>7323202079</v>
      </c>
    </row>
    <row r="3835" spans="1:17" x14ac:dyDescent="0.35">
      <c r="A3835" t="s">
        <v>10940</v>
      </c>
      <c r="B3835" t="s">
        <v>10941</v>
      </c>
      <c r="C3835" t="s">
        <v>10794</v>
      </c>
      <c r="D3835" t="s">
        <v>28</v>
      </c>
      <c r="E3835" t="s">
        <v>29</v>
      </c>
      <c r="F3835" t="s">
        <v>30</v>
      </c>
      <c r="G3835" s="3">
        <v>0.17079900000000001</v>
      </c>
      <c r="H3835" t="s">
        <v>1941</v>
      </c>
      <c r="I3835" s="4">
        <v>1</v>
      </c>
      <c r="J3835" s="4">
        <v>1994</v>
      </c>
      <c r="K3835" t="s">
        <v>30</v>
      </c>
      <c r="L3835" s="4">
        <v>1830</v>
      </c>
      <c r="M3835" t="s">
        <v>10942</v>
      </c>
      <c r="N3835" t="s">
        <v>299</v>
      </c>
      <c r="O3835" s="2">
        <v>600000</v>
      </c>
      <c r="P3835" t="s">
        <v>18</v>
      </c>
      <c r="Q3835" s="7" t="str">
        <f t="shared" si="59"/>
        <v>7323208015</v>
      </c>
    </row>
    <row r="3836" spans="1:17" x14ac:dyDescent="0.35">
      <c r="A3836" t="s">
        <v>10943</v>
      </c>
      <c r="B3836" t="s">
        <v>10944</v>
      </c>
      <c r="C3836" t="s">
        <v>6837</v>
      </c>
      <c r="D3836" t="s">
        <v>947</v>
      </c>
      <c r="E3836" t="s">
        <v>6930</v>
      </c>
      <c r="F3836" t="s">
        <v>6931</v>
      </c>
      <c r="G3836" s="3">
        <v>1.07</v>
      </c>
      <c r="H3836" t="s">
        <v>1577</v>
      </c>
      <c r="I3836" s="4">
        <v>1</v>
      </c>
      <c r="J3836" s="4">
        <v>1983</v>
      </c>
      <c r="K3836" t="s">
        <v>6931</v>
      </c>
      <c r="L3836" s="4">
        <v>18807</v>
      </c>
      <c r="M3836" t="s">
        <v>10945</v>
      </c>
      <c r="N3836" t="s">
        <v>100</v>
      </c>
      <c r="O3836" s="2">
        <v>3600000</v>
      </c>
      <c r="P3836" t="s">
        <v>18</v>
      </c>
      <c r="Q3836" s="7" t="str">
        <f t="shared" si="59"/>
        <v>7323402007</v>
      </c>
    </row>
    <row r="3837" spans="1:17" x14ac:dyDescent="0.35">
      <c r="A3837" t="s">
        <v>10946</v>
      </c>
      <c r="B3837" t="s">
        <v>10947</v>
      </c>
      <c r="C3837" t="s">
        <v>6837</v>
      </c>
      <c r="D3837" t="s">
        <v>28</v>
      </c>
      <c r="E3837" t="s">
        <v>29</v>
      </c>
      <c r="F3837" t="s">
        <v>30</v>
      </c>
      <c r="G3837" s="3">
        <v>0.57392100000000001</v>
      </c>
      <c r="H3837" t="s">
        <v>1941</v>
      </c>
      <c r="I3837" s="4">
        <v>1</v>
      </c>
      <c r="J3837" s="4">
        <v>1972</v>
      </c>
      <c r="K3837" t="s">
        <v>30</v>
      </c>
      <c r="L3837" s="4">
        <v>1822</v>
      </c>
      <c r="M3837" t="s">
        <v>10948</v>
      </c>
      <c r="N3837" t="s">
        <v>44</v>
      </c>
      <c r="O3837" s="2">
        <v>755000</v>
      </c>
      <c r="P3837" t="s">
        <v>18</v>
      </c>
      <c r="Q3837" s="7" t="str">
        <f t="shared" si="59"/>
        <v>7324102009</v>
      </c>
    </row>
    <row r="3838" spans="1:17" x14ac:dyDescent="0.35">
      <c r="A3838" t="s">
        <v>10949</v>
      </c>
      <c r="B3838" t="s">
        <v>10950</v>
      </c>
      <c r="C3838" t="s">
        <v>6837</v>
      </c>
      <c r="D3838" t="s">
        <v>28</v>
      </c>
      <c r="E3838" t="s">
        <v>29</v>
      </c>
      <c r="F3838" t="s">
        <v>30</v>
      </c>
      <c r="G3838" s="3">
        <v>2.4105000000000001E-2</v>
      </c>
      <c r="H3838" t="s">
        <v>398</v>
      </c>
      <c r="I3838" s="4">
        <v>1</v>
      </c>
      <c r="J3838" s="4">
        <v>1981</v>
      </c>
      <c r="K3838" t="s">
        <v>30</v>
      </c>
      <c r="L3838" s="4">
        <v>982</v>
      </c>
      <c r="M3838" t="s">
        <v>10951</v>
      </c>
      <c r="N3838" t="s">
        <v>253</v>
      </c>
      <c r="O3838" s="2">
        <v>267000</v>
      </c>
      <c r="P3838" t="s">
        <v>18</v>
      </c>
      <c r="Q3838" s="7" t="str">
        <f t="shared" si="59"/>
        <v>7324104053</v>
      </c>
    </row>
    <row r="3839" spans="1:17" x14ac:dyDescent="0.35">
      <c r="A3839" t="s">
        <v>10952</v>
      </c>
      <c r="B3839" t="s">
        <v>10953</v>
      </c>
      <c r="C3839" t="s">
        <v>6837</v>
      </c>
      <c r="D3839" t="s">
        <v>28</v>
      </c>
      <c r="G3839" s="3">
        <v>0</v>
      </c>
      <c r="H3839" t="s">
        <v>398</v>
      </c>
      <c r="I3839" s="4">
        <v>1</v>
      </c>
      <c r="J3839" s="4">
        <v>1985</v>
      </c>
      <c r="K3839" t="s">
        <v>2602</v>
      </c>
      <c r="L3839" s="4">
        <v>888</v>
      </c>
      <c r="M3839" t="s">
        <v>10954</v>
      </c>
      <c r="N3839" t="s">
        <v>538</v>
      </c>
      <c r="O3839" s="2">
        <v>320000</v>
      </c>
      <c r="P3839" t="s">
        <v>18</v>
      </c>
      <c r="Q3839" s="7" t="str">
        <f t="shared" si="59"/>
        <v>7324104126</v>
      </c>
    </row>
    <row r="3840" spans="1:17" x14ac:dyDescent="0.35">
      <c r="A3840" t="s">
        <v>10955</v>
      </c>
      <c r="B3840" t="s">
        <v>10956</v>
      </c>
      <c r="C3840" t="s">
        <v>6837</v>
      </c>
      <c r="D3840" t="s">
        <v>28</v>
      </c>
      <c r="G3840" s="3">
        <v>0</v>
      </c>
      <c r="H3840" t="s">
        <v>398</v>
      </c>
      <c r="I3840" s="4">
        <v>1</v>
      </c>
      <c r="J3840" s="4">
        <v>1985</v>
      </c>
      <c r="K3840" t="s">
        <v>2602</v>
      </c>
      <c r="L3840" s="4">
        <v>1185</v>
      </c>
      <c r="M3840" t="s">
        <v>10957</v>
      </c>
      <c r="N3840" t="s">
        <v>362</v>
      </c>
      <c r="O3840" s="2">
        <v>335000</v>
      </c>
      <c r="P3840" t="s">
        <v>18</v>
      </c>
      <c r="Q3840" s="7" t="str">
        <f t="shared" si="59"/>
        <v>7324104190</v>
      </c>
    </row>
    <row r="3841" spans="1:17" x14ac:dyDescent="0.35">
      <c r="A3841" t="s">
        <v>10958</v>
      </c>
      <c r="B3841" t="s">
        <v>10959</v>
      </c>
      <c r="C3841" t="s">
        <v>6837</v>
      </c>
      <c r="D3841" t="s">
        <v>28</v>
      </c>
      <c r="E3841" t="s">
        <v>29</v>
      </c>
      <c r="F3841" t="s">
        <v>30</v>
      </c>
      <c r="G3841" s="3">
        <v>0.32203900000000002</v>
      </c>
      <c r="H3841" t="s">
        <v>398</v>
      </c>
      <c r="I3841" s="4">
        <v>1</v>
      </c>
      <c r="J3841" s="4">
        <v>1985</v>
      </c>
      <c r="K3841" t="s">
        <v>30</v>
      </c>
      <c r="L3841" s="4">
        <v>2489</v>
      </c>
      <c r="M3841" t="s">
        <v>10960</v>
      </c>
      <c r="N3841" t="s">
        <v>243</v>
      </c>
      <c r="O3841" s="2">
        <v>725000</v>
      </c>
      <c r="P3841" t="s">
        <v>18</v>
      </c>
      <c r="Q3841" s="7" t="str">
        <f t="shared" si="59"/>
        <v>7324112025</v>
      </c>
    </row>
    <row r="3842" spans="1:17" x14ac:dyDescent="0.35">
      <c r="A3842" t="s">
        <v>10961</v>
      </c>
      <c r="B3842" t="s">
        <v>10962</v>
      </c>
      <c r="C3842" t="s">
        <v>6837</v>
      </c>
      <c r="D3842" t="s">
        <v>28</v>
      </c>
      <c r="E3842" t="s">
        <v>29</v>
      </c>
      <c r="F3842" t="s">
        <v>30</v>
      </c>
      <c r="G3842" s="3">
        <v>0.62860400000000005</v>
      </c>
      <c r="H3842" t="s">
        <v>5990</v>
      </c>
      <c r="I3842" s="4">
        <v>1</v>
      </c>
      <c r="J3842" s="4">
        <v>1984</v>
      </c>
      <c r="K3842" t="s">
        <v>30</v>
      </c>
      <c r="L3842" s="4">
        <v>2898</v>
      </c>
      <c r="M3842" t="s">
        <v>10963</v>
      </c>
      <c r="N3842" t="s">
        <v>513</v>
      </c>
      <c r="O3842" s="2">
        <v>715000</v>
      </c>
      <c r="P3842" t="s">
        <v>18</v>
      </c>
      <c r="Q3842" s="7" t="str">
        <f t="shared" si="59"/>
        <v>7324407005</v>
      </c>
    </row>
    <row r="3843" spans="1:17" x14ac:dyDescent="0.35">
      <c r="A3843" t="s">
        <v>10964</v>
      </c>
      <c r="B3843" t="s">
        <v>10965</v>
      </c>
      <c r="C3843" t="s">
        <v>6837</v>
      </c>
      <c r="D3843" t="s">
        <v>28</v>
      </c>
      <c r="E3843" t="s">
        <v>29</v>
      </c>
      <c r="F3843" t="s">
        <v>30</v>
      </c>
      <c r="G3843" s="3">
        <v>0.166437</v>
      </c>
      <c r="H3843" t="s">
        <v>398</v>
      </c>
      <c r="I3843" s="4">
        <v>1</v>
      </c>
      <c r="J3843" s="4">
        <v>1993</v>
      </c>
      <c r="K3843" t="s">
        <v>30</v>
      </c>
      <c r="L3843" s="4">
        <v>2389</v>
      </c>
      <c r="M3843" t="s">
        <v>10966</v>
      </c>
      <c r="N3843" t="s">
        <v>79</v>
      </c>
      <c r="O3843" s="2">
        <v>760000</v>
      </c>
      <c r="P3843" t="s">
        <v>18</v>
      </c>
      <c r="Q3843" s="7" t="str">
        <f t="shared" ref="Q3843:Q3906" si="60">HYPERLINK(CONCATENATE("
https://property.spatialest.com/co/elpaso/#/property/",A3843),A3843)</f>
        <v>7324409002</v>
      </c>
    </row>
    <row r="3844" spans="1:17" x14ac:dyDescent="0.35">
      <c r="A3844" t="s">
        <v>10967</v>
      </c>
      <c r="B3844" t="s">
        <v>10968</v>
      </c>
      <c r="C3844" t="s">
        <v>10969</v>
      </c>
      <c r="D3844" t="s">
        <v>28</v>
      </c>
      <c r="E3844" t="s">
        <v>29</v>
      </c>
      <c r="F3844" t="s">
        <v>30</v>
      </c>
      <c r="G3844" s="3">
        <v>0.16873299999999999</v>
      </c>
      <c r="H3844" t="s">
        <v>1941</v>
      </c>
      <c r="I3844" s="4">
        <v>1</v>
      </c>
      <c r="J3844" s="4">
        <v>1964</v>
      </c>
      <c r="K3844" t="s">
        <v>30</v>
      </c>
      <c r="L3844" s="4">
        <v>1080</v>
      </c>
      <c r="M3844" t="s">
        <v>10970</v>
      </c>
      <c r="N3844" t="s">
        <v>253</v>
      </c>
      <c r="O3844" s="2">
        <v>10</v>
      </c>
      <c r="P3844" t="s">
        <v>232</v>
      </c>
      <c r="Q3844" s="7" t="str">
        <f t="shared" si="60"/>
        <v>7325106004</v>
      </c>
    </row>
    <row r="3845" spans="1:17" x14ac:dyDescent="0.35">
      <c r="A3845" t="s">
        <v>10971</v>
      </c>
      <c r="B3845" t="s">
        <v>10972</v>
      </c>
      <c r="C3845" t="s">
        <v>10969</v>
      </c>
      <c r="D3845" t="s">
        <v>28</v>
      </c>
      <c r="E3845" t="s">
        <v>29</v>
      </c>
      <c r="F3845" t="s">
        <v>30</v>
      </c>
      <c r="G3845" s="3">
        <v>0.21170800000000001</v>
      </c>
      <c r="H3845" t="s">
        <v>1941</v>
      </c>
      <c r="I3845" s="4">
        <v>1</v>
      </c>
      <c r="J3845" s="4">
        <v>1966</v>
      </c>
      <c r="K3845" t="s">
        <v>30</v>
      </c>
      <c r="L3845" s="4">
        <v>1046</v>
      </c>
      <c r="M3845" t="s">
        <v>10973</v>
      </c>
      <c r="N3845" t="s">
        <v>133</v>
      </c>
      <c r="O3845" s="2">
        <v>421400</v>
      </c>
      <c r="P3845" t="s">
        <v>18</v>
      </c>
      <c r="Q3845" s="7" t="str">
        <f t="shared" si="60"/>
        <v>7325113013</v>
      </c>
    </row>
    <row r="3846" spans="1:17" x14ac:dyDescent="0.35">
      <c r="A3846" t="s">
        <v>10974</v>
      </c>
      <c r="B3846" t="s">
        <v>10975</v>
      </c>
      <c r="C3846" t="s">
        <v>10969</v>
      </c>
      <c r="D3846" t="s">
        <v>28</v>
      </c>
      <c r="E3846" t="s">
        <v>29</v>
      </c>
      <c r="F3846" t="s">
        <v>30</v>
      </c>
      <c r="G3846" s="3">
        <v>0.19283700000000001</v>
      </c>
      <c r="H3846" t="s">
        <v>1941</v>
      </c>
      <c r="I3846" s="4">
        <v>1</v>
      </c>
      <c r="J3846" s="4">
        <v>1965</v>
      </c>
      <c r="K3846" t="s">
        <v>30</v>
      </c>
      <c r="L3846" s="4">
        <v>1054</v>
      </c>
      <c r="M3846" t="s">
        <v>10976</v>
      </c>
      <c r="N3846" t="s">
        <v>124</v>
      </c>
      <c r="O3846" s="2">
        <v>442000</v>
      </c>
      <c r="P3846" t="s">
        <v>18</v>
      </c>
      <c r="Q3846" s="7" t="str">
        <f t="shared" si="60"/>
        <v>7325113015</v>
      </c>
    </row>
    <row r="3847" spans="1:17" x14ac:dyDescent="0.35">
      <c r="A3847" t="s">
        <v>10977</v>
      </c>
      <c r="B3847" t="s">
        <v>10978</v>
      </c>
      <c r="C3847" t="s">
        <v>10969</v>
      </c>
      <c r="D3847" t="s">
        <v>947</v>
      </c>
      <c r="E3847" t="s">
        <v>4481</v>
      </c>
      <c r="F3847" t="s">
        <v>4482</v>
      </c>
      <c r="G3847" s="3">
        <v>3.49</v>
      </c>
      <c r="H3847" t="s">
        <v>2008</v>
      </c>
      <c r="I3847" s="4">
        <v>4</v>
      </c>
      <c r="J3847" s="4">
        <v>1980</v>
      </c>
      <c r="K3847" t="s">
        <v>4482</v>
      </c>
      <c r="L3847" s="4">
        <v>16305</v>
      </c>
      <c r="M3847" t="s">
        <v>10979</v>
      </c>
      <c r="N3847" t="s">
        <v>40</v>
      </c>
      <c r="O3847" s="2">
        <v>16900000</v>
      </c>
      <c r="P3847" t="s">
        <v>18</v>
      </c>
      <c r="Q3847" s="7" t="str">
        <f t="shared" si="60"/>
        <v>7325120006</v>
      </c>
    </row>
    <row r="3848" spans="1:17" x14ac:dyDescent="0.35">
      <c r="A3848" t="s">
        <v>10980</v>
      </c>
      <c r="B3848" t="s">
        <v>10981</v>
      </c>
      <c r="C3848" t="s">
        <v>10969</v>
      </c>
      <c r="D3848" t="s">
        <v>947</v>
      </c>
      <c r="E3848" t="s">
        <v>4481</v>
      </c>
      <c r="F3848" t="s">
        <v>4482</v>
      </c>
      <c r="G3848" s="3">
        <v>3.93</v>
      </c>
      <c r="H3848" t="s">
        <v>2008</v>
      </c>
      <c r="I3848" s="4">
        <v>3</v>
      </c>
      <c r="J3848" s="4">
        <v>1982</v>
      </c>
      <c r="K3848" t="s">
        <v>4482</v>
      </c>
      <c r="L3848" s="4">
        <v>12778</v>
      </c>
      <c r="M3848" t="s">
        <v>10979</v>
      </c>
      <c r="N3848" t="s">
        <v>40</v>
      </c>
      <c r="O3848" s="2">
        <v>16900000</v>
      </c>
      <c r="P3848" t="s">
        <v>18</v>
      </c>
      <c r="Q3848" s="7" t="str">
        <f t="shared" si="60"/>
        <v>7325207026</v>
      </c>
    </row>
    <row r="3849" spans="1:17" x14ac:dyDescent="0.35">
      <c r="A3849" t="s">
        <v>10982</v>
      </c>
      <c r="B3849" t="s">
        <v>10983</v>
      </c>
      <c r="C3849" t="s">
        <v>10969</v>
      </c>
      <c r="D3849" t="s">
        <v>28</v>
      </c>
      <c r="E3849" t="s">
        <v>3385</v>
      </c>
      <c r="F3849" t="s">
        <v>3386</v>
      </c>
      <c r="G3849" s="3">
        <v>0.184229</v>
      </c>
      <c r="H3849" t="s">
        <v>7921</v>
      </c>
      <c r="I3849" s="4">
        <v>1</v>
      </c>
      <c r="J3849" s="4">
        <v>1970</v>
      </c>
      <c r="K3849" t="s">
        <v>3386</v>
      </c>
      <c r="L3849" s="4">
        <v>2808</v>
      </c>
      <c r="M3849" t="s">
        <v>10984</v>
      </c>
      <c r="N3849" t="s">
        <v>210</v>
      </c>
      <c r="O3849" s="2">
        <v>715000</v>
      </c>
      <c r="P3849" t="s">
        <v>18</v>
      </c>
      <c r="Q3849" s="7" t="str">
        <f t="shared" si="60"/>
        <v>7325208022</v>
      </c>
    </row>
    <row r="3850" spans="1:17" x14ac:dyDescent="0.35">
      <c r="A3850" t="s">
        <v>10985</v>
      </c>
      <c r="B3850" t="s">
        <v>10986</v>
      </c>
      <c r="C3850" t="s">
        <v>10969</v>
      </c>
      <c r="D3850" t="s">
        <v>28</v>
      </c>
      <c r="E3850" t="s">
        <v>3385</v>
      </c>
      <c r="F3850" t="s">
        <v>3386</v>
      </c>
      <c r="G3850" s="3">
        <v>0.25913700000000001</v>
      </c>
      <c r="H3850" t="s">
        <v>7921</v>
      </c>
      <c r="I3850" s="4">
        <v>1</v>
      </c>
      <c r="J3850" s="4">
        <v>1969</v>
      </c>
      <c r="K3850" t="s">
        <v>3386</v>
      </c>
      <c r="L3850" s="4">
        <v>2161</v>
      </c>
      <c r="M3850" t="s">
        <v>10987</v>
      </c>
      <c r="N3850" t="s">
        <v>165</v>
      </c>
      <c r="O3850" s="2">
        <v>775000</v>
      </c>
      <c r="P3850" t="s">
        <v>18</v>
      </c>
      <c r="Q3850" s="7" t="str">
        <f t="shared" si="60"/>
        <v>7325209039</v>
      </c>
    </row>
    <row r="3851" spans="1:17" x14ac:dyDescent="0.35">
      <c r="A3851" t="s">
        <v>10988</v>
      </c>
      <c r="B3851" t="s">
        <v>10989</v>
      </c>
      <c r="C3851" t="s">
        <v>10969</v>
      </c>
      <c r="D3851" t="s">
        <v>28</v>
      </c>
      <c r="E3851" t="s">
        <v>3385</v>
      </c>
      <c r="F3851" t="s">
        <v>3386</v>
      </c>
      <c r="G3851" s="3">
        <v>0.26085900000000001</v>
      </c>
      <c r="H3851" t="s">
        <v>7921</v>
      </c>
      <c r="I3851" s="4">
        <v>1</v>
      </c>
      <c r="J3851" s="4">
        <v>1969</v>
      </c>
      <c r="K3851" t="s">
        <v>3386</v>
      </c>
      <c r="L3851" s="4">
        <v>2619</v>
      </c>
      <c r="M3851" t="s">
        <v>10990</v>
      </c>
      <c r="N3851" t="s">
        <v>253</v>
      </c>
      <c r="O3851" s="2">
        <v>640000</v>
      </c>
      <c r="P3851" t="s">
        <v>18</v>
      </c>
      <c r="Q3851" s="7" t="str">
        <f t="shared" si="60"/>
        <v>7325209040</v>
      </c>
    </row>
    <row r="3852" spans="1:17" x14ac:dyDescent="0.35">
      <c r="A3852" t="s">
        <v>10991</v>
      </c>
      <c r="B3852" t="s">
        <v>10992</v>
      </c>
      <c r="C3852" t="s">
        <v>10969</v>
      </c>
      <c r="D3852" t="s">
        <v>28</v>
      </c>
      <c r="E3852" t="s">
        <v>29</v>
      </c>
      <c r="F3852" t="s">
        <v>30</v>
      </c>
      <c r="G3852" s="3">
        <v>0.15245600000000001</v>
      </c>
      <c r="H3852" t="s">
        <v>1941</v>
      </c>
      <c r="I3852" s="4">
        <v>1</v>
      </c>
      <c r="J3852" s="4">
        <v>1979</v>
      </c>
      <c r="K3852" t="s">
        <v>30</v>
      </c>
      <c r="L3852" s="4">
        <v>2369</v>
      </c>
      <c r="M3852" t="s">
        <v>10993</v>
      </c>
      <c r="N3852" t="s">
        <v>145</v>
      </c>
      <c r="O3852" s="2">
        <v>565000</v>
      </c>
      <c r="P3852" t="s">
        <v>18</v>
      </c>
      <c r="Q3852" s="7" t="str">
        <f t="shared" si="60"/>
        <v>7325309031</v>
      </c>
    </row>
    <row r="3853" spans="1:17" x14ac:dyDescent="0.35">
      <c r="A3853" t="s">
        <v>10994</v>
      </c>
      <c r="B3853" t="s">
        <v>10995</v>
      </c>
      <c r="C3853" t="s">
        <v>10969</v>
      </c>
      <c r="D3853" t="s">
        <v>28</v>
      </c>
      <c r="E3853" t="s">
        <v>29</v>
      </c>
      <c r="F3853" t="s">
        <v>30</v>
      </c>
      <c r="G3853" s="3">
        <v>0.59302100000000002</v>
      </c>
      <c r="H3853" t="s">
        <v>1941</v>
      </c>
      <c r="I3853" s="4">
        <v>1</v>
      </c>
      <c r="J3853" s="4">
        <v>1983</v>
      </c>
      <c r="K3853" t="s">
        <v>30</v>
      </c>
      <c r="L3853" s="4">
        <v>1554</v>
      </c>
      <c r="M3853" t="s">
        <v>10996</v>
      </c>
      <c r="N3853" t="s">
        <v>32</v>
      </c>
      <c r="O3853" s="2">
        <v>440000</v>
      </c>
      <c r="P3853" t="s">
        <v>18</v>
      </c>
      <c r="Q3853" s="7" t="str">
        <f t="shared" si="60"/>
        <v>7325311012</v>
      </c>
    </row>
    <row r="3854" spans="1:17" x14ac:dyDescent="0.35">
      <c r="A3854" t="s">
        <v>10997</v>
      </c>
      <c r="B3854" t="s">
        <v>10998</v>
      </c>
      <c r="C3854" t="s">
        <v>10999</v>
      </c>
      <c r="D3854" t="s">
        <v>28</v>
      </c>
      <c r="E3854" t="s">
        <v>29</v>
      </c>
      <c r="F3854" t="s">
        <v>30</v>
      </c>
      <c r="G3854" s="3">
        <v>0.50734599999999996</v>
      </c>
      <c r="H3854" t="s">
        <v>1941</v>
      </c>
      <c r="I3854" s="4">
        <v>1</v>
      </c>
      <c r="J3854" s="4">
        <v>1979</v>
      </c>
      <c r="K3854" t="s">
        <v>30</v>
      </c>
      <c r="L3854" s="4">
        <v>1619</v>
      </c>
      <c r="M3854" t="s">
        <v>11000</v>
      </c>
      <c r="N3854" t="s">
        <v>218</v>
      </c>
      <c r="O3854" s="2">
        <v>462500</v>
      </c>
      <c r="P3854" t="s">
        <v>18</v>
      </c>
      <c r="Q3854" s="7" t="str">
        <f t="shared" si="60"/>
        <v>7325313056</v>
      </c>
    </row>
    <row r="3855" spans="1:17" x14ac:dyDescent="0.35">
      <c r="A3855" t="s">
        <v>11001</v>
      </c>
      <c r="B3855" t="s">
        <v>11002</v>
      </c>
      <c r="C3855" t="s">
        <v>10969</v>
      </c>
      <c r="D3855" t="s">
        <v>28</v>
      </c>
      <c r="E3855" t="s">
        <v>29</v>
      </c>
      <c r="F3855" t="s">
        <v>30</v>
      </c>
      <c r="G3855" s="3">
        <v>0.22956799999999999</v>
      </c>
      <c r="H3855" t="s">
        <v>1941</v>
      </c>
      <c r="I3855" s="4">
        <v>1</v>
      </c>
      <c r="J3855" s="4">
        <v>1963</v>
      </c>
      <c r="K3855" t="s">
        <v>30</v>
      </c>
      <c r="L3855" s="4">
        <v>1853</v>
      </c>
      <c r="M3855" t="s">
        <v>11003</v>
      </c>
      <c r="N3855" t="s">
        <v>506</v>
      </c>
      <c r="O3855" s="2">
        <v>445000</v>
      </c>
      <c r="P3855" t="s">
        <v>18</v>
      </c>
      <c r="Q3855" s="7" t="str">
        <f t="shared" si="60"/>
        <v>7325407027</v>
      </c>
    </row>
    <row r="3856" spans="1:17" x14ac:dyDescent="0.35">
      <c r="A3856" t="s">
        <v>11004</v>
      </c>
      <c r="B3856" t="s">
        <v>11005</v>
      </c>
      <c r="C3856" t="s">
        <v>10969</v>
      </c>
      <c r="D3856" t="s">
        <v>28</v>
      </c>
      <c r="E3856" t="s">
        <v>29</v>
      </c>
      <c r="F3856" t="s">
        <v>30</v>
      </c>
      <c r="G3856" s="3">
        <v>0.17261199999999999</v>
      </c>
      <c r="H3856" t="s">
        <v>1941</v>
      </c>
      <c r="I3856" s="4">
        <v>1</v>
      </c>
      <c r="J3856" s="4">
        <v>1979</v>
      </c>
      <c r="K3856" t="s">
        <v>30</v>
      </c>
      <c r="L3856" s="4">
        <v>1220</v>
      </c>
      <c r="M3856" t="s">
        <v>11006</v>
      </c>
      <c r="N3856" t="s">
        <v>348</v>
      </c>
      <c r="O3856" s="2">
        <v>450000</v>
      </c>
      <c r="P3856" t="s">
        <v>18</v>
      </c>
      <c r="Q3856" s="7" t="str">
        <f t="shared" si="60"/>
        <v>7325415005</v>
      </c>
    </row>
    <row r="3857" spans="1:17" x14ac:dyDescent="0.35">
      <c r="A3857" t="s">
        <v>11007</v>
      </c>
      <c r="B3857" t="s">
        <v>11008</v>
      </c>
      <c r="C3857" t="s">
        <v>10999</v>
      </c>
      <c r="D3857" t="s">
        <v>28</v>
      </c>
      <c r="E3857" t="s">
        <v>29</v>
      </c>
      <c r="F3857" t="s">
        <v>30</v>
      </c>
      <c r="G3857" s="3">
        <v>0.134573</v>
      </c>
      <c r="H3857" t="s">
        <v>398</v>
      </c>
      <c r="I3857" s="4">
        <v>1</v>
      </c>
      <c r="J3857" s="4">
        <v>1995</v>
      </c>
      <c r="K3857" t="s">
        <v>30</v>
      </c>
      <c r="L3857" s="4">
        <v>1488</v>
      </c>
      <c r="M3857" t="s">
        <v>11009</v>
      </c>
      <c r="N3857" t="s">
        <v>52</v>
      </c>
      <c r="O3857" s="2">
        <v>416500</v>
      </c>
      <c r="P3857" t="s">
        <v>18</v>
      </c>
      <c r="Q3857" s="7" t="str">
        <f t="shared" si="60"/>
        <v>7326105008</v>
      </c>
    </row>
    <row r="3858" spans="1:17" x14ac:dyDescent="0.35">
      <c r="A3858" t="s">
        <v>11010</v>
      </c>
      <c r="B3858" t="s">
        <v>11011</v>
      </c>
      <c r="C3858" t="s">
        <v>10999</v>
      </c>
      <c r="D3858" t="s">
        <v>28</v>
      </c>
      <c r="E3858" t="s">
        <v>29</v>
      </c>
      <c r="F3858" t="s">
        <v>30</v>
      </c>
      <c r="G3858" s="3">
        <v>0.14988499999999999</v>
      </c>
      <c r="H3858" t="s">
        <v>398</v>
      </c>
      <c r="I3858" s="4">
        <v>1</v>
      </c>
      <c r="J3858" s="4">
        <v>1995</v>
      </c>
      <c r="K3858" t="s">
        <v>30</v>
      </c>
      <c r="L3858" s="4">
        <v>1488</v>
      </c>
      <c r="M3858" t="s">
        <v>11012</v>
      </c>
      <c r="N3858" t="s">
        <v>253</v>
      </c>
      <c r="O3858" s="2">
        <v>416500</v>
      </c>
      <c r="P3858" t="s">
        <v>18</v>
      </c>
      <c r="Q3858" s="7" t="str">
        <f t="shared" si="60"/>
        <v>7326105009</v>
      </c>
    </row>
    <row r="3859" spans="1:17" x14ac:dyDescent="0.35">
      <c r="A3859" t="s">
        <v>11013</v>
      </c>
      <c r="B3859" t="s">
        <v>11014</v>
      </c>
      <c r="C3859" t="s">
        <v>10999</v>
      </c>
      <c r="D3859" t="s">
        <v>28</v>
      </c>
      <c r="E3859" t="s">
        <v>29</v>
      </c>
      <c r="F3859" t="s">
        <v>30</v>
      </c>
      <c r="G3859" s="3">
        <v>0.45454499999999998</v>
      </c>
      <c r="H3859" t="s">
        <v>1941</v>
      </c>
      <c r="I3859" s="4">
        <v>1</v>
      </c>
      <c r="J3859" s="4">
        <v>1972</v>
      </c>
      <c r="K3859" t="s">
        <v>30</v>
      </c>
      <c r="L3859" s="4">
        <v>2509</v>
      </c>
      <c r="M3859" t="s">
        <v>11015</v>
      </c>
      <c r="N3859" t="s">
        <v>124</v>
      </c>
      <c r="O3859" s="2">
        <v>1</v>
      </c>
      <c r="Q3859" s="7" t="str">
        <f t="shared" si="60"/>
        <v>7326301007</v>
      </c>
    </row>
    <row r="3860" spans="1:17" x14ac:dyDescent="0.35">
      <c r="A3860" t="s">
        <v>11016</v>
      </c>
      <c r="B3860" t="s">
        <v>11017</v>
      </c>
      <c r="C3860" t="s">
        <v>10999</v>
      </c>
      <c r="D3860" t="s">
        <v>28</v>
      </c>
      <c r="E3860" t="s">
        <v>29</v>
      </c>
      <c r="F3860" t="s">
        <v>30</v>
      </c>
      <c r="G3860" s="3">
        <v>0.52341599999999999</v>
      </c>
      <c r="H3860" t="s">
        <v>1941</v>
      </c>
      <c r="I3860" s="4">
        <v>1</v>
      </c>
      <c r="J3860" s="4">
        <v>1981</v>
      </c>
      <c r="K3860" t="s">
        <v>30</v>
      </c>
      <c r="L3860" s="4">
        <v>3484</v>
      </c>
      <c r="M3860" t="s">
        <v>11018</v>
      </c>
      <c r="N3860" t="s">
        <v>129</v>
      </c>
      <c r="O3860" s="2">
        <v>10</v>
      </c>
      <c r="Q3860" s="7" t="str">
        <f t="shared" si="60"/>
        <v>7326301017</v>
      </c>
    </row>
    <row r="3861" spans="1:17" x14ac:dyDescent="0.35">
      <c r="A3861" t="s">
        <v>11019</v>
      </c>
      <c r="B3861" t="s">
        <v>11020</v>
      </c>
      <c r="C3861" t="s">
        <v>10999</v>
      </c>
      <c r="D3861" t="s">
        <v>28</v>
      </c>
      <c r="E3861" t="s">
        <v>29</v>
      </c>
      <c r="F3861" t="s">
        <v>30</v>
      </c>
      <c r="G3861" s="3">
        <v>0.44077100000000002</v>
      </c>
      <c r="H3861" t="s">
        <v>5990</v>
      </c>
      <c r="I3861" s="4">
        <v>1</v>
      </c>
      <c r="J3861" s="4">
        <v>1996</v>
      </c>
      <c r="K3861" t="s">
        <v>30</v>
      </c>
      <c r="L3861" s="4">
        <v>3083</v>
      </c>
      <c r="M3861" t="s">
        <v>11021</v>
      </c>
      <c r="N3861" t="s">
        <v>58</v>
      </c>
      <c r="O3861" s="2">
        <v>1525000</v>
      </c>
      <c r="P3861" t="s">
        <v>18</v>
      </c>
      <c r="Q3861" s="7" t="str">
        <f t="shared" si="60"/>
        <v>7326303016</v>
      </c>
    </row>
    <row r="3862" spans="1:17" x14ac:dyDescent="0.35">
      <c r="A3862" t="s">
        <v>11022</v>
      </c>
      <c r="B3862" t="s">
        <v>11023</v>
      </c>
      <c r="C3862" t="s">
        <v>10999</v>
      </c>
      <c r="D3862" t="s">
        <v>28</v>
      </c>
      <c r="E3862" t="s">
        <v>29</v>
      </c>
      <c r="F3862" t="s">
        <v>30</v>
      </c>
      <c r="G3862" s="3">
        <v>0.57662999999999998</v>
      </c>
      <c r="H3862" t="s">
        <v>5990</v>
      </c>
      <c r="I3862" s="4">
        <v>1</v>
      </c>
      <c r="J3862" s="4">
        <v>1999</v>
      </c>
      <c r="K3862" t="s">
        <v>30</v>
      </c>
      <c r="L3862" s="4">
        <v>3366</v>
      </c>
      <c r="M3862" t="s">
        <v>11024</v>
      </c>
      <c r="N3862" t="s">
        <v>84</v>
      </c>
      <c r="O3862" s="2">
        <v>1040000</v>
      </c>
      <c r="P3862" t="s">
        <v>18</v>
      </c>
      <c r="Q3862" s="7" t="str">
        <f t="shared" si="60"/>
        <v>7326304001</v>
      </c>
    </row>
    <row r="3863" spans="1:17" x14ac:dyDescent="0.35">
      <c r="A3863" t="s">
        <v>11025</v>
      </c>
      <c r="B3863" t="s">
        <v>11026</v>
      </c>
      <c r="C3863" t="s">
        <v>10999</v>
      </c>
      <c r="D3863" t="s">
        <v>28</v>
      </c>
      <c r="E3863" t="s">
        <v>29</v>
      </c>
      <c r="F3863" t="s">
        <v>30</v>
      </c>
      <c r="G3863" s="3">
        <v>0.63232299999999997</v>
      </c>
      <c r="H3863" t="s">
        <v>5990</v>
      </c>
      <c r="I3863" s="4">
        <v>1</v>
      </c>
      <c r="J3863" s="4">
        <v>1987</v>
      </c>
      <c r="K3863" t="s">
        <v>30</v>
      </c>
      <c r="L3863" s="4">
        <v>2601</v>
      </c>
      <c r="M3863" t="s">
        <v>11027</v>
      </c>
      <c r="N3863" t="s">
        <v>129</v>
      </c>
      <c r="O3863" s="2">
        <v>1</v>
      </c>
      <c r="Q3863" s="7" t="str">
        <f t="shared" si="60"/>
        <v>7326304011</v>
      </c>
    </row>
    <row r="3864" spans="1:17" x14ac:dyDescent="0.35">
      <c r="A3864" t="s">
        <v>11025</v>
      </c>
      <c r="B3864" t="s">
        <v>11026</v>
      </c>
      <c r="C3864" t="s">
        <v>10999</v>
      </c>
      <c r="D3864" t="s">
        <v>28</v>
      </c>
      <c r="E3864" t="s">
        <v>29</v>
      </c>
      <c r="F3864" t="s">
        <v>30</v>
      </c>
      <c r="G3864" s="3">
        <v>0.63232299999999997</v>
      </c>
      <c r="H3864" t="s">
        <v>5990</v>
      </c>
      <c r="I3864" s="4">
        <v>1</v>
      </c>
      <c r="J3864" s="4">
        <v>1987</v>
      </c>
      <c r="K3864" t="s">
        <v>30</v>
      </c>
      <c r="L3864" s="4">
        <v>2601</v>
      </c>
      <c r="M3864" t="s">
        <v>11028</v>
      </c>
      <c r="N3864" t="s">
        <v>129</v>
      </c>
      <c r="O3864" s="2">
        <v>1</v>
      </c>
      <c r="Q3864" s="7" t="str">
        <f t="shared" si="60"/>
        <v>7326304011</v>
      </c>
    </row>
    <row r="3865" spans="1:17" x14ac:dyDescent="0.35">
      <c r="A3865" t="s">
        <v>11029</v>
      </c>
      <c r="B3865" t="s">
        <v>11030</v>
      </c>
      <c r="C3865" t="s">
        <v>10999</v>
      </c>
      <c r="D3865" t="s">
        <v>28</v>
      </c>
      <c r="G3865" s="3">
        <v>0</v>
      </c>
      <c r="H3865" t="s">
        <v>1581</v>
      </c>
      <c r="I3865" s="4">
        <v>1</v>
      </c>
      <c r="J3865" s="4">
        <v>1968</v>
      </c>
      <c r="K3865" t="s">
        <v>2602</v>
      </c>
      <c r="L3865" s="4">
        <v>1307</v>
      </c>
      <c r="M3865" t="s">
        <v>11031</v>
      </c>
      <c r="N3865" t="s">
        <v>243</v>
      </c>
      <c r="O3865" s="2">
        <v>1</v>
      </c>
      <c r="Q3865" s="7" t="str">
        <f t="shared" si="60"/>
        <v>7326401028</v>
      </c>
    </row>
    <row r="3866" spans="1:17" x14ac:dyDescent="0.35">
      <c r="A3866" t="s">
        <v>11032</v>
      </c>
      <c r="B3866" t="s">
        <v>11033</v>
      </c>
      <c r="C3866" t="s">
        <v>10999</v>
      </c>
      <c r="D3866" t="s">
        <v>28</v>
      </c>
      <c r="G3866" s="3">
        <v>0</v>
      </c>
      <c r="H3866" t="s">
        <v>1581</v>
      </c>
      <c r="I3866" s="4">
        <v>1</v>
      </c>
      <c r="J3866" s="4">
        <v>1968</v>
      </c>
      <c r="K3866" t="s">
        <v>2602</v>
      </c>
      <c r="L3866" s="4">
        <v>1430</v>
      </c>
      <c r="M3866" t="s">
        <v>11034</v>
      </c>
      <c r="N3866" t="s">
        <v>194</v>
      </c>
      <c r="O3866" s="2">
        <v>368500</v>
      </c>
      <c r="P3866" t="s">
        <v>18</v>
      </c>
      <c r="Q3866" s="7" t="str">
        <f t="shared" si="60"/>
        <v>7326401058</v>
      </c>
    </row>
    <row r="3867" spans="1:17" x14ac:dyDescent="0.35">
      <c r="A3867" t="s">
        <v>11035</v>
      </c>
      <c r="B3867" t="s">
        <v>11036</v>
      </c>
      <c r="C3867" t="s">
        <v>10999</v>
      </c>
      <c r="D3867" t="s">
        <v>28</v>
      </c>
      <c r="G3867" s="3">
        <v>0</v>
      </c>
      <c r="H3867" t="s">
        <v>1581</v>
      </c>
      <c r="I3867" s="4">
        <v>1</v>
      </c>
      <c r="J3867" s="4">
        <v>1968</v>
      </c>
      <c r="K3867" t="s">
        <v>2602</v>
      </c>
      <c r="L3867" s="4">
        <v>1440</v>
      </c>
      <c r="M3867" t="s">
        <v>11037</v>
      </c>
      <c r="N3867" t="s">
        <v>169</v>
      </c>
      <c r="O3867" s="2">
        <v>460000</v>
      </c>
      <c r="P3867" t="s">
        <v>18</v>
      </c>
      <c r="Q3867" s="7" t="str">
        <f t="shared" si="60"/>
        <v>7326401062</v>
      </c>
    </row>
    <row r="3868" spans="1:17" x14ac:dyDescent="0.35">
      <c r="A3868" t="s">
        <v>11038</v>
      </c>
      <c r="B3868" t="s">
        <v>11039</v>
      </c>
      <c r="C3868" t="s">
        <v>10999</v>
      </c>
      <c r="D3868" t="s">
        <v>28</v>
      </c>
      <c r="E3868" t="s">
        <v>29</v>
      </c>
      <c r="F3868" t="s">
        <v>30</v>
      </c>
      <c r="G3868" s="3">
        <v>0.109045</v>
      </c>
      <c r="H3868" t="s">
        <v>398</v>
      </c>
      <c r="I3868" s="4">
        <v>1</v>
      </c>
      <c r="J3868" s="4">
        <v>1996</v>
      </c>
      <c r="K3868" t="s">
        <v>30</v>
      </c>
      <c r="L3868" s="4">
        <v>1472</v>
      </c>
      <c r="M3868" t="s">
        <v>11040</v>
      </c>
      <c r="N3868" t="s">
        <v>1190</v>
      </c>
      <c r="O3868" s="2">
        <v>515000</v>
      </c>
      <c r="P3868" t="s">
        <v>18</v>
      </c>
      <c r="Q3868" s="7" t="str">
        <f t="shared" si="60"/>
        <v>7326406005</v>
      </c>
    </row>
    <row r="3869" spans="1:17" x14ac:dyDescent="0.35">
      <c r="A3869" t="s">
        <v>11041</v>
      </c>
      <c r="B3869" t="s">
        <v>11042</v>
      </c>
      <c r="C3869" t="s">
        <v>10999</v>
      </c>
      <c r="D3869" t="s">
        <v>28</v>
      </c>
      <c r="E3869" t="s">
        <v>29</v>
      </c>
      <c r="F3869" t="s">
        <v>30</v>
      </c>
      <c r="G3869" s="3">
        <v>0.302479</v>
      </c>
      <c r="H3869" t="s">
        <v>398</v>
      </c>
      <c r="I3869" s="4">
        <v>1</v>
      </c>
      <c r="J3869" s="4">
        <v>2023</v>
      </c>
      <c r="K3869" t="s">
        <v>30</v>
      </c>
      <c r="L3869" s="4">
        <v>3382</v>
      </c>
      <c r="M3869" t="s">
        <v>11043</v>
      </c>
      <c r="N3869" t="s">
        <v>145</v>
      </c>
      <c r="O3869" s="2">
        <v>1406563</v>
      </c>
      <c r="P3869" t="s">
        <v>18</v>
      </c>
      <c r="Q3869" s="7" t="str">
        <f t="shared" si="60"/>
        <v>7326407058</v>
      </c>
    </row>
    <row r="3870" spans="1:17" x14ac:dyDescent="0.35">
      <c r="A3870" t="s">
        <v>11044</v>
      </c>
      <c r="B3870" t="s">
        <v>11045</v>
      </c>
      <c r="C3870" t="s">
        <v>10999</v>
      </c>
      <c r="D3870" t="s">
        <v>28</v>
      </c>
      <c r="E3870" t="s">
        <v>29</v>
      </c>
      <c r="F3870" t="s">
        <v>30</v>
      </c>
      <c r="G3870" s="3">
        <v>0.76228200000000002</v>
      </c>
      <c r="H3870" t="s">
        <v>5990</v>
      </c>
      <c r="I3870" s="4">
        <v>1</v>
      </c>
      <c r="J3870" s="4">
        <v>2001</v>
      </c>
      <c r="K3870" t="s">
        <v>30</v>
      </c>
      <c r="L3870" s="4">
        <v>3940</v>
      </c>
      <c r="M3870" t="s">
        <v>11046</v>
      </c>
      <c r="N3870" t="s">
        <v>382</v>
      </c>
      <c r="O3870" s="2">
        <v>1300000</v>
      </c>
      <c r="P3870" t="s">
        <v>18</v>
      </c>
      <c r="Q3870" s="7" t="str">
        <f t="shared" si="60"/>
        <v>7327403005</v>
      </c>
    </row>
    <row r="3871" spans="1:17" x14ac:dyDescent="0.35">
      <c r="A3871" t="s">
        <v>11047</v>
      </c>
      <c r="B3871" t="s">
        <v>11048</v>
      </c>
      <c r="C3871" t="s">
        <v>11049</v>
      </c>
      <c r="D3871" t="s">
        <v>28</v>
      </c>
      <c r="E3871" t="s">
        <v>29</v>
      </c>
      <c r="F3871" t="s">
        <v>30</v>
      </c>
      <c r="G3871" s="3">
        <v>2.21</v>
      </c>
      <c r="H3871" t="s">
        <v>398</v>
      </c>
      <c r="I3871" s="4">
        <v>1</v>
      </c>
      <c r="J3871" s="4">
        <v>2014</v>
      </c>
      <c r="K3871" t="s">
        <v>30</v>
      </c>
      <c r="L3871" s="4">
        <v>2831</v>
      </c>
      <c r="M3871" t="s">
        <v>11050</v>
      </c>
      <c r="N3871" t="s">
        <v>79</v>
      </c>
      <c r="O3871" s="2">
        <v>1250000</v>
      </c>
      <c r="P3871" t="s">
        <v>18</v>
      </c>
      <c r="Q3871" s="7" t="str">
        <f t="shared" si="60"/>
        <v>7328201004</v>
      </c>
    </row>
    <row r="3872" spans="1:17" x14ac:dyDescent="0.35">
      <c r="A3872" t="s">
        <v>11051</v>
      </c>
      <c r="B3872" t="s">
        <v>11052</v>
      </c>
      <c r="C3872" t="s">
        <v>11049</v>
      </c>
      <c r="D3872" t="s">
        <v>28</v>
      </c>
      <c r="E3872" t="s">
        <v>29</v>
      </c>
      <c r="F3872" t="s">
        <v>30</v>
      </c>
      <c r="G3872" s="3">
        <v>1.32</v>
      </c>
      <c r="H3872" t="s">
        <v>398</v>
      </c>
      <c r="I3872" s="4">
        <v>1</v>
      </c>
      <c r="J3872" s="4">
        <v>1999</v>
      </c>
      <c r="K3872" t="s">
        <v>30</v>
      </c>
      <c r="L3872" s="4">
        <v>2944</v>
      </c>
      <c r="M3872" t="s">
        <v>11053</v>
      </c>
      <c r="N3872" t="s">
        <v>44</v>
      </c>
      <c r="O3872" s="2">
        <v>1440000</v>
      </c>
      <c r="P3872" t="s">
        <v>18</v>
      </c>
      <c r="Q3872" s="7" t="str">
        <f t="shared" si="60"/>
        <v>7329403003</v>
      </c>
    </row>
    <row r="3873" spans="1:17" x14ac:dyDescent="0.35">
      <c r="A3873" t="s">
        <v>11054</v>
      </c>
      <c r="B3873" t="s">
        <v>11055</v>
      </c>
      <c r="C3873" t="s">
        <v>11049</v>
      </c>
      <c r="D3873" t="s">
        <v>28</v>
      </c>
      <c r="E3873" t="s">
        <v>29</v>
      </c>
      <c r="F3873" t="s">
        <v>30</v>
      </c>
      <c r="G3873" s="3">
        <v>0.90020699999999998</v>
      </c>
      <c r="H3873" t="s">
        <v>398</v>
      </c>
      <c r="I3873" s="4">
        <v>1</v>
      </c>
      <c r="J3873" s="4">
        <v>1989</v>
      </c>
      <c r="K3873" t="s">
        <v>30</v>
      </c>
      <c r="L3873" s="4">
        <v>4395</v>
      </c>
      <c r="M3873" t="s">
        <v>11056</v>
      </c>
      <c r="N3873" t="s">
        <v>165</v>
      </c>
      <c r="O3873" s="2">
        <v>10</v>
      </c>
      <c r="P3873" t="s">
        <v>232</v>
      </c>
      <c r="Q3873" s="7" t="str">
        <f t="shared" si="60"/>
        <v>7329403004</v>
      </c>
    </row>
    <row r="3874" spans="1:17" x14ac:dyDescent="0.35">
      <c r="A3874" t="s">
        <v>11057</v>
      </c>
      <c r="B3874" t="s">
        <v>11058</v>
      </c>
      <c r="C3874" t="s">
        <v>11049</v>
      </c>
      <c r="D3874" t="s">
        <v>75</v>
      </c>
      <c r="E3874" t="s">
        <v>36</v>
      </c>
      <c r="F3874" t="s">
        <v>37</v>
      </c>
      <c r="G3874" s="3">
        <v>1.1000000000000001</v>
      </c>
      <c r="H3874" t="s">
        <v>398</v>
      </c>
      <c r="I3874" s="1" t="s">
        <v>11996</v>
      </c>
      <c r="J3874" s="1" t="s">
        <v>11996</v>
      </c>
      <c r="L3874" s="1" t="s">
        <v>11996</v>
      </c>
      <c r="M3874" t="s">
        <v>11059</v>
      </c>
      <c r="N3874" t="s">
        <v>538</v>
      </c>
      <c r="O3874" s="2">
        <v>140000</v>
      </c>
      <c r="P3874" t="s">
        <v>59</v>
      </c>
      <c r="Q3874" s="7" t="str">
        <f t="shared" si="60"/>
        <v>7333201026</v>
      </c>
    </row>
    <row r="3875" spans="1:17" x14ac:dyDescent="0.35">
      <c r="A3875" t="s">
        <v>11060</v>
      </c>
      <c r="B3875" t="s">
        <v>11061</v>
      </c>
      <c r="C3875" t="s">
        <v>11049</v>
      </c>
      <c r="D3875" t="s">
        <v>75</v>
      </c>
      <c r="E3875" t="s">
        <v>7278</v>
      </c>
      <c r="F3875" t="s">
        <v>7279</v>
      </c>
      <c r="G3875" s="3">
        <v>2.16</v>
      </c>
      <c r="H3875" t="s">
        <v>932</v>
      </c>
      <c r="I3875" s="1" t="s">
        <v>11996</v>
      </c>
      <c r="J3875" s="1" t="s">
        <v>11996</v>
      </c>
      <c r="L3875" s="1" t="s">
        <v>11996</v>
      </c>
      <c r="M3875" t="s">
        <v>11062</v>
      </c>
      <c r="N3875" t="s">
        <v>823</v>
      </c>
      <c r="O3875" s="2">
        <v>60000</v>
      </c>
      <c r="P3875" t="s">
        <v>59</v>
      </c>
      <c r="Q3875" s="7" t="str">
        <f t="shared" si="60"/>
        <v>7333300002</v>
      </c>
    </row>
    <row r="3876" spans="1:17" x14ac:dyDescent="0.35">
      <c r="A3876" t="s">
        <v>11063</v>
      </c>
      <c r="B3876" t="s">
        <v>11064</v>
      </c>
      <c r="C3876" t="s">
        <v>10999</v>
      </c>
      <c r="D3876" t="s">
        <v>28</v>
      </c>
      <c r="E3876" t="s">
        <v>29</v>
      </c>
      <c r="F3876" t="s">
        <v>30</v>
      </c>
      <c r="G3876" s="3">
        <v>0.66115699999999999</v>
      </c>
      <c r="H3876" t="s">
        <v>1941</v>
      </c>
      <c r="I3876" s="4">
        <v>1</v>
      </c>
      <c r="J3876" s="4">
        <v>1979</v>
      </c>
      <c r="K3876" t="s">
        <v>30</v>
      </c>
      <c r="L3876" s="4">
        <v>2686</v>
      </c>
      <c r="M3876" t="s">
        <v>11065</v>
      </c>
      <c r="N3876" t="s">
        <v>228</v>
      </c>
      <c r="O3876" s="2">
        <v>865000</v>
      </c>
      <c r="P3876" t="s">
        <v>18</v>
      </c>
      <c r="Q3876" s="7" t="str">
        <f t="shared" si="60"/>
        <v>7335101005</v>
      </c>
    </row>
    <row r="3877" spans="1:17" x14ac:dyDescent="0.35">
      <c r="A3877" t="s">
        <v>11066</v>
      </c>
      <c r="B3877" t="s">
        <v>11067</v>
      </c>
      <c r="C3877" t="s">
        <v>10999</v>
      </c>
      <c r="D3877" t="s">
        <v>28</v>
      </c>
      <c r="E3877" t="s">
        <v>29</v>
      </c>
      <c r="F3877" t="s">
        <v>30</v>
      </c>
      <c r="G3877" s="3">
        <v>0.35959600000000003</v>
      </c>
      <c r="H3877" t="s">
        <v>398</v>
      </c>
      <c r="I3877" s="4">
        <v>1</v>
      </c>
      <c r="J3877" s="4">
        <v>1992</v>
      </c>
      <c r="K3877" t="s">
        <v>30</v>
      </c>
      <c r="L3877" s="4">
        <v>2919</v>
      </c>
      <c r="M3877" t="s">
        <v>11068</v>
      </c>
      <c r="N3877" t="s">
        <v>165</v>
      </c>
      <c r="O3877" s="2">
        <v>10</v>
      </c>
      <c r="Q3877" s="7" t="str">
        <f t="shared" si="60"/>
        <v>7335103019</v>
      </c>
    </row>
    <row r="3878" spans="1:17" x14ac:dyDescent="0.35">
      <c r="A3878" t="s">
        <v>11069</v>
      </c>
      <c r="B3878" t="s">
        <v>11070</v>
      </c>
      <c r="C3878" t="s">
        <v>10999</v>
      </c>
      <c r="D3878" t="s">
        <v>28</v>
      </c>
      <c r="E3878" t="s">
        <v>29</v>
      </c>
      <c r="F3878" t="s">
        <v>30</v>
      </c>
      <c r="G3878" s="3">
        <v>0.50821899999999998</v>
      </c>
      <c r="H3878" t="s">
        <v>398</v>
      </c>
      <c r="I3878" s="4">
        <v>1</v>
      </c>
      <c r="J3878" s="4">
        <v>2023</v>
      </c>
      <c r="K3878" t="s">
        <v>30</v>
      </c>
      <c r="L3878" s="4">
        <v>3382</v>
      </c>
      <c r="M3878" t="s">
        <v>11071</v>
      </c>
      <c r="N3878" t="s">
        <v>17</v>
      </c>
      <c r="O3878" s="2">
        <v>2068217</v>
      </c>
      <c r="P3878" t="s">
        <v>18</v>
      </c>
      <c r="Q3878" s="7" t="str">
        <f t="shared" si="60"/>
        <v>7335107022</v>
      </c>
    </row>
    <row r="3879" spans="1:17" x14ac:dyDescent="0.35">
      <c r="A3879" t="s">
        <v>11072</v>
      </c>
      <c r="B3879" t="s">
        <v>11073</v>
      </c>
      <c r="C3879" t="s">
        <v>10999</v>
      </c>
      <c r="D3879" t="s">
        <v>28</v>
      </c>
      <c r="E3879" t="s">
        <v>29</v>
      </c>
      <c r="F3879" t="s">
        <v>30</v>
      </c>
      <c r="G3879" s="3">
        <v>0.21168500000000001</v>
      </c>
      <c r="H3879" t="s">
        <v>398</v>
      </c>
      <c r="I3879" s="4">
        <v>1</v>
      </c>
      <c r="J3879" s="4">
        <v>2023</v>
      </c>
      <c r="K3879" t="s">
        <v>30</v>
      </c>
      <c r="L3879" s="4">
        <v>3420</v>
      </c>
      <c r="M3879" t="s">
        <v>11074</v>
      </c>
      <c r="N3879" t="s">
        <v>348</v>
      </c>
      <c r="O3879" s="2">
        <v>1388700</v>
      </c>
      <c r="P3879" t="s">
        <v>18</v>
      </c>
      <c r="Q3879" s="7" t="str">
        <f t="shared" si="60"/>
        <v>7335107027</v>
      </c>
    </row>
    <row r="3880" spans="1:17" x14ac:dyDescent="0.35">
      <c r="A3880" t="s">
        <v>11075</v>
      </c>
      <c r="B3880" t="s">
        <v>11076</v>
      </c>
      <c r="C3880" t="s">
        <v>10999</v>
      </c>
      <c r="D3880" t="s">
        <v>28</v>
      </c>
      <c r="E3880" t="s">
        <v>29</v>
      </c>
      <c r="F3880" t="s">
        <v>30</v>
      </c>
      <c r="G3880" s="3">
        <v>0.15071200000000001</v>
      </c>
      <c r="H3880" t="s">
        <v>398</v>
      </c>
      <c r="I3880" s="4">
        <v>1</v>
      </c>
      <c r="J3880" s="4">
        <v>2023</v>
      </c>
      <c r="K3880" t="s">
        <v>30</v>
      </c>
      <c r="L3880" s="4">
        <v>1750</v>
      </c>
      <c r="M3880" t="s">
        <v>11077</v>
      </c>
      <c r="N3880" t="s">
        <v>24</v>
      </c>
      <c r="O3880" s="2">
        <v>853391</v>
      </c>
      <c r="P3880" t="s">
        <v>18</v>
      </c>
      <c r="Q3880" s="7" t="str">
        <f t="shared" si="60"/>
        <v>7335108008</v>
      </c>
    </row>
    <row r="3881" spans="1:17" x14ac:dyDescent="0.35">
      <c r="A3881" t="s">
        <v>11078</v>
      </c>
      <c r="B3881" t="s">
        <v>11079</v>
      </c>
      <c r="C3881" t="s">
        <v>10999</v>
      </c>
      <c r="D3881" t="s">
        <v>28</v>
      </c>
      <c r="E3881" t="s">
        <v>29</v>
      </c>
      <c r="F3881" t="s">
        <v>30</v>
      </c>
      <c r="G3881" s="3">
        <v>0.13808500000000001</v>
      </c>
      <c r="H3881" t="s">
        <v>398</v>
      </c>
      <c r="I3881" s="4">
        <v>1</v>
      </c>
      <c r="J3881" s="4">
        <v>2023</v>
      </c>
      <c r="K3881" t="s">
        <v>30</v>
      </c>
      <c r="L3881" s="4">
        <v>2070</v>
      </c>
      <c r="M3881" t="s">
        <v>11080</v>
      </c>
      <c r="N3881" t="s">
        <v>457</v>
      </c>
      <c r="O3881" s="2">
        <v>968590</v>
      </c>
      <c r="P3881" t="s">
        <v>18</v>
      </c>
      <c r="Q3881" s="7" t="str">
        <f t="shared" si="60"/>
        <v>7335108022</v>
      </c>
    </row>
    <row r="3882" spans="1:17" x14ac:dyDescent="0.35">
      <c r="A3882" t="s">
        <v>11081</v>
      </c>
      <c r="B3882" t="s">
        <v>11082</v>
      </c>
      <c r="C3882" t="s">
        <v>10999</v>
      </c>
      <c r="D3882" t="s">
        <v>28</v>
      </c>
      <c r="E3882" t="s">
        <v>29</v>
      </c>
      <c r="F3882" t="s">
        <v>30</v>
      </c>
      <c r="G3882" s="3">
        <v>0.138039</v>
      </c>
      <c r="H3882" t="s">
        <v>398</v>
      </c>
      <c r="I3882" s="4">
        <v>1</v>
      </c>
      <c r="J3882" s="4">
        <v>2023</v>
      </c>
      <c r="K3882" t="s">
        <v>30</v>
      </c>
      <c r="L3882" s="4">
        <v>1996</v>
      </c>
      <c r="M3882" t="s">
        <v>11083</v>
      </c>
      <c r="N3882" t="s">
        <v>104</v>
      </c>
      <c r="O3882" s="2">
        <v>804000</v>
      </c>
      <c r="P3882" t="s">
        <v>18</v>
      </c>
      <c r="Q3882" s="7" t="str">
        <f t="shared" si="60"/>
        <v>7335108026</v>
      </c>
    </row>
    <row r="3883" spans="1:17" x14ac:dyDescent="0.35">
      <c r="A3883" t="s">
        <v>11084</v>
      </c>
      <c r="B3883" t="s">
        <v>11085</v>
      </c>
      <c r="C3883" t="s">
        <v>10999</v>
      </c>
      <c r="D3883" t="s">
        <v>28</v>
      </c>
      <c r="E3883" t="s">
        <v>29</v>
      </c>
      <c r="F3883" t="s">
        <v>30</v>
      </c>
      <c r="G3883" s="3">
        <v>0.16519700000000001</v>
      </c>
      <c r="H3883" t="s">
        <v>398</v>
      </c>
      <c r="I3883" s="4">
        <v>1</v>
      </c>
      <c r="J3883" s="4">
        <v>2023</v>
      </c>
      <c r="K3883" t="s">
        <v>30</v>
      </c>
      <c r="L3883" s="4">
        <v>1992</v>
      </c>
      <c r="M3883" t="s">
        <v>11086</v>
      </c>
      <c r="N3883" t="s">
        <v>52</v>
      </c>
      <c r="O3883" s="2">
        <v>929732</v>
      </c>
      <c r="P3883" t="s">
        <v>18</v>
      </c>
      <c r="Q3883" s="7" t="str">
        <f t="shared" si="60"/>
        <v>7335108034</v>
      </c>
    </row>
    <row r="3884" spans="1:17" x14ac:dyDescent="0.35">
      <c r="A3884" t="s">
        <v>11087</v>
      </c>
      <c r="B3884" t="s">
        <v>11088</v>
      </c>
      <c r="C3884" t="s">
        <v>10999</v>
      </c>
      <c r="D3884" t="s">
        <v>28</v>
      </c>
      <c r="E3884" t="s">
        <v>29</v>
      </c>
      <c r="F3884" t="s">
        <v>30</v>
      </c>
      <c r="G3884" s="3">
        <v>0.20580799999999999</v>
      </c>
      <c r="H3884" t="s">
        <v>398</v>
      </c>
      <c r="I3884" s="4">
        <v>1</v>
      </c>
      <c r="J3884" s="4">
        <v>2023</v>
      </c>
      <c r="K3884" t="s">
        <v>30</v>
      </c>
      <c r="L3884" s="4">
        <v>1943</v>
      </c>
      <c r="M3884" t="s">
        <v>11089</v>
      </c>
      <c r="N3884" t="s">
        <v>348</v>
      </c>
      <c r="O3884" s="2">
        <v>910000</v>
      </c>
      <c r="P3884" t="s">
        <v>18</v>
      </c>
      <c r="Q3884" s="7" t="str">
        <f t="shared" si="60"/>
        <v>7335108043</v>
      </c>
    </row>
    <row r="3885" spans="1:17" x14ac:dyDescent="0.35">
      <c r="A3885" t="s">
        <v>11090</v>
      </c>
      <c r="B3885" t="s">
        <v>11091</v>
      </c>
      <c r="C3885" t="s">
        <v>10999</v>
      </c>
      <c r="D3885" t="s">
        <v>28</v>
      </c>
      <c r="E3885" t="s">
        <v>29</v>
      </c>
      <c r="F3885" t="s">
        <v>30</v>
      </c>
      <c r="G3885" s="3">
        <v>0.18046400000000001</v>
      </c>
      <c r="H3885" t="s">
        <v>398</v>
      </c>
      <c r="I3885" s="4">
        <v>1</v>
      </c>
      <c r="J3885" s="4">
        <v>2023</v>
      </c>
      <c r="K3885" t="s">
        <v>30</v>
      </c>
      <c r="L3885" s="4">
        <v>1883</v>
      </c>
      <c r="M3885" t="s">
        <v>11092</v>
      </c>
      <c r="N3885" t="s">
        <v>206</v>
      </c>
      <c r="O3885" s="2">
        <v>796700</v>
      </c>
      <c r="P3885" t="s">
        <v>18</v>
      </c>
      <c r="Q3885" s="7" t="str">
        <f t="shared" si="60"/>
        <v>7335108048</v>
      </c>
    </row>
    <row r="3886" spans="1:17" x14ac:dyDescent="0.35">
      <c r="A3886" t="s">
        <v>11093</v>
      </c>
      <c r="B3886" t="s">
        <v>11094</v>
      </c>
      <c r="C3886" t="s">
        <v>10999</v>
      </c>
      <c r="D3886" t="s">
        <v>28</v>
      </c>
      <c r="E3886" t="s">
        <v>29</v>
      </c>
      <c r="F3886" t="s">
        <v>30</v>
      </c>
      <c r="G3886" s="3">
        <v>0.48209400000000002</v>
      </c>
      <c r="H3886" t="s">
        <v>1941</v>
      </c>
      <c r="I3886" s="4">
        <v>1</v>
      </c>
      <c r="J3886" s="4">
        <v>1975</v>
      </c>
      <c r="K3886" t="s">
        <v>30</v>
      </c>
      <c r="L3886" s="4">
        <v>3145</v>
      </c>
      <c r="M3886" t="s">
        <v>11095</v>
      </c>
      <c r="N3886" t="s">
        <v>24</v>
      </c>
      <c r="O3886" s="2">
        <v>2175000</v>
      </c>
      <c r="P3886" t="s">
        <v>18</v>
      </c>
      <c r="Q3886" s="7" t="str">
        <f t="shared" si="60"/>
        <v>7335201007</v>
      </c>
    </row>
    <row r="3887" spans="1:17" x14ac:dyDescent="0.35">
      <c r="A3887" t="s">
        <v>11096</v>
      </c>
      <c r="B3887" t="s">
        <v>11097</v>
      </c>
      <c r="C3887" t="s">
        <v>10999</v>
      </c>
      <c r="D3887" t="s">
        <v>75</v>
      </c>
      <c r="E3887" t="s">
        <v>36</v>
      </c>
      <c r="F3887" t="s">
        <v>37</v>
      </c>
      <c r="G3887" s="3">
        <v>0.80296100000000004</v>
      </c>
      <c r="H3887" t="s">
        <v>1941</v>
      </c>
      <c r="I3887" s="1" t="s">
        <v>11996</v>
      </c>
      <c r="J3887" s="1" t="s">
        <v>11996</v>
      </c>
      <c r="L3887" s="1" t="s">
        <v>11996</v>
      </c>
      <c r="M3887" t="s">
        <v>11098</v>
      </c>
      <c r="N3887" t="s">
        <v>104</v>
      </c>
      <c r="O3887" s="2">
        <v>10</v>
      </c>
      <c r="P3887" t="s">
        <v>1932</v>
      </c>
      <c r="Q3887" s="7" t="str">
        <f t="shared" si="60"/>
        <v>7335202034</v>
      </c>
    </row>
    <row r="3888" spans="1:17" x14ac:dyDescent="0.35">
      <c r="A3888" t="s">
        <v>11099</v>
      </c>
      <c r="B3888" t="s">
        <v>11100</v>
      </c>
      <c r="C3888" t="s">
        <v>10999</v>
      </c>
      <c r="D3888" t="s">
        <v>28</v>
      </c>
      <c r="E3888" t="s">
        <v>29</v>
      </c>
      <c r="F3888" t="s">
        <v>30</v>
      </c>
      <c r="G3888" s="3">
        <v>0.85117100000000001</v>
      </c>
      <c r="H3888" t="s">
        <v>1941</v>
      </c>
      <c r="I3888" s="4">
        <v>1</v>
      </c>
      <c r="J3888" s="4">
        <v>1985</v>
      </c>
      <c r="K3888" t="s">
        <v>30</v>
      </c>
      <c r="L3888" s="4">
        <v>3287</v>
      </c>
      <c r="M3888" t="s">
        <v>11101</v>
      </c>
      <c r="N3888" t="s">
        <v>89</v>
      </c>
      <c r="O3888" s="2">
        <v>10</v>
      </c>
      <c r="Q3888" s="7" t="str">
        <f t="shared" si="60"/>
        <v>7335203046</v>
      </c>
    </row>
    <row r="3889" spans="1:17" x14ac:dyDescent="0.35">
      <c r="A3889" t="s">
        <v>11102</v>
      </c>
      <c r="B3889" t="s">
        <v>11103</v>
      </c>
      <c r="C3889" t="s">
        <v>10999</v>
      </c>
      <c r="D3889" t="s">
        <v>75</v>
      </c>
      <c r="E3889" t="s">
        <v>36</v>
      </c>
      <c r="F3889" t="s">
        <v>37</v>
      </c>
      <c r="G3889" s="3">
        <v>0.87695100000000004</v>
      </c>
      <c r="H3889" t="s">
        <v>1941</v>
      </c>
      <c r="I3889" s="1" t="s">
        <v>11996</v>
      </c>
      <c r="J3889" s="1" t="s">
        <v>11996</v>
      </c>
      <c r="L3889" s="1" t="s">
        <v>11996</v>
      </c>
      <c r="M3889" t="s">
        <v>11104</v>
      </c>
      <c r="N3889" t="s">
        <v>362</v>
      </c>
      <c r="O3889" s="2">
        <v>1000000</v>
      </c>
      <c r="P3889" t="s">
        <v>59</v>
      </c>
      <c r="Q3889" s="7" t="str">
        <f t="shared" si="60"/>
        <v>7335206003</v>
      </c>
    </row>
    <row r="3890" spans="1:17" x14ac:dyDescent="0.35">
      <c r="A3890" t="s">
        <v>11105</v>
      </c>
      <c r="B3890" t="s">
        <v>11106</v>
      </c>
      <c r="C3890" t="s">
        <v>10999</v>
      </c>
      <c r="D3890" t="s">
        <v>28</v>
      </c>
      <c r="E3890" t="s">
        <v>29</v>
      </c>
      <c r="F3890" t="s">
        <v>30</v>
      </c>
      <c r="G3890" s="3">
        <v>0.47419699999999998</v>
      </c>
      <c r="H3890" t="s">
        <v>1941</v>
      </c>
      <c r="I3890" s="4">
        <v>1</v>
      </c>
      <c r="J3890" s="4">
        <v>1984</v>
      </c>
      <c r="K3890" t="s">
        <v>30</v>
      </c>
      <c r="L3890" s="4">
        <v>2403</v>
      </c>
      <c r="M3890" t="s">
        <v>11107</v>
      </c>
      <c r="N3890" t="s">
        <v>169</v>
      </c>
      <c r="O3890" s="2">
        <v>1</v>
      </c>
      <c r="Q3890" s="7" t="str">
        <f t="shared" si="60"/>
        <v>7335206009</v>
      </c>
    </row>
    <row r="3891" spans="1:17" x14ac:dyDescent="0.35">
      <c r="A3891" t="s">
        <v>11108</v>
      </c>
      <c r="B3891" t="s">
        <v>11109</v>
      </c>
      <c r="C3891" t="s">
        <v>10999</v>
      </c>
      <c r="D3891" t="s">
        <v>28</v>
      </c>
      <c r="E3891" t="s">
        <v>29</v>
      </c>
      <c r="F3891" t="s">
        <v>30</v>
      </c>
      <c r="G3891" s="3">
        <v>0.56228199999999995</v>
      </c>
      <c r="H3891" t="s">
        <v>1941</v>
      </c>
      <c r="I3891" s="4">
        <v>1</v>
      </c>
      <c r="J3891" s="4">
        <v>1984</v>
      </c>
      <c r="K3891" t="s">
        <v>30</v>
      </c>
      <c r="L3891" s="4">
        <v>2958</v>
      </c>
      <c r="M3891" t="s">
        <v>11110</v>
      </c>
      <c r="N3891" t="s">
        <v>133</v>
      </c>
      <c r="O3891" s="2">
        <v>10</v>
      </c>
      <c r="Q3891" s="7" t="str">
        <f t="shared" si="60"/>
        <v>7335206013</v>
      </c>
    </row>
    <row r="3892" spans="1:17" x14ac:dyDescent="0.35">
      <c r="A3892" t="s">
        <v>11111</v>
      </c>
      <c r="B3892" t="s">
        <v>11112</v>
      </c>
      <c r="C3892" t="s">
        <v>10999</v>
      </c>
      <c r="D3892" t="s">
        <v>28</v>
      </c>
      <c r="E3892" t="s">
        <v>29</v>
      </c>
      <c r="F3892" t="s">
        <v>30</v>
      </c>
      <c r="G3892" s="3">
        <v>0.48209400000000002</v>
      </c>
      <c r="H3892" t="s">
        <v>1941</v>
      </c>
      <c r="I3892" s="4">
        <v>1</v>
      </c>
      <c r="J3892" s="4">
        <v>1978</v>
      </c>
      <c r="K3892" t="s">
        <v>30</v>
      </c>
      <c r="L3892" s="4">
        <v>2512</v>
      </c>
      <c r="M3892" t="s">
        <v>11113</v>
      </c>
      <c r="N3892" t="s">
        <v>17</v>
      </c>
      <c r="O3892" s="2">
        <v>1075000</v>
      </c>
      <c r="P3892" t="s">
        <v>18</v>
      </c>
      <c r="Q3892" s="7" t="str">
        <f t="shared" si="60"/>
        <v>7335209007</v>
      </c>
    </row>
    <row r="3893" spans="1:17" x14ac:dyDescent="0.35">
      <c r="A3893" t="s">
        <v>11114</v>
      </c>
      <c r="B3893" t="s">
        <v>11115</v>
      </c>
      <c r="C3893" t="s">
        <v>10999</v>
      </c>
      <c r="D3893" t="s">
        <v>28</v>
      </c>
      <c r="E3893" t="s">
        <v>29</v>
      </c>
      <c r="F3893" t="s">
        <v>30</v>
      </c>
      <c r="G3893" s="3">
        <v>0.108471</v>
      </c>
      <c r="H3893" t="s">
        <v>398</v>
      </c>
      <c r="I3893" s="4">
        <v>1</v>
      </c>
      <c r="J3893" s="4">
        <v>1993</v>
      </c>
      <c r="K3893" t="s">
        <v>30</v>
      </c>
      <c r="L3893" s="4">
        <v>1763</v>
      </c>
      <c r="M3893" t="s">
        <v>11116</v>
      </c>
      <c r="N3893" t="s">
        <v>647</v>
      </c>
      <c r="O3893" s="2">
        <v>650000</v>
      </c>
      <c r="P3893" t="s">
        <v>18</v>
      </c>
      <c r="Q3893" s="7" t="str">
        <f t="shared" si="60"/>
        <v>7335304019</v>
      </c>
    </row>
    <row r="3894" spans="1:17" x14ac:dyDescent="0.35">
      <c r="A3894" t="s">
        <v>11117</v>
      </c>
      <c r="B3894" t="s">
        <v>11118</v>
      </c>
      <c r="C3894" t="s">
        <v>10999</v>
      </c>
      <c r="D3894" t="s">
        <v>28</v>
      </c>
      <c r="E3894" t="s">
        <v>29</v>
      </c>
      <c r="F3894" t="s">
        <v>30</v>
      </c>
      <c r="G3894" s="3">
        <v>0.224242</v>
      </c>
      <c r="H3894" t="s">
        <v>398</v>
      </c>
      <c r="I3894" s="4">
        <v>1</v>
      </c>
      <c r="J3894" s="4">
        <v>2013</v>
      </c>
      <c r="K3894" t="s">
        <v>30</v>
      </c>
      <c r="L3894" s="4">
        <v>3203</v>
      </c>
      <c r="M3894" t="s">
        <v>11119</v>
      </c>
      <c r="N3894" t="s">
        <v>48</v>
      </c>
      <c r="O3894" s="2">
        <v>1712000</v>
      </c>
      <c r="P3894" t="s">
        <v>18</v>
      </c>
      <c r="Q3894" s="7" t="str">
        <f t="shared" si="60"/>
        <v>7335310006</v>
      </c>
    </row>
    <row r="3895" spans="1:17" x14ac:dyDescent="0.35">
      <c r="A3895" t="s">
        <v>11120</v>
      </c>
      <c r="B3895" t="s">
        <v>11121</v>
      </c>
      <c r="C3895" t="s">
        <v>10969</v>
      </c>
      <c r="D3895" t="s">
        <v>75</v>
      </c>
      <c r="E3895" t="s">
        <v>9295</v>
      </c>
      <c r="F3895" t="s">
        <v>9296</v>
      </c>
      <c r="G3895" s="3">
        <v>0.84944900000000001</v>
      </c>
      <c r="H3895" t="s">
        <v>398</v>
      </c>
      <c r="I3895" s="1" t="s">
        <v>11996</v>
      </c>
      <c r="J3895" s="1" t="s">
        <v>11996</v>
      </c>
      <c r="L3895" s="1" t="s">
        <v>11996</v>
      </c>
      <c r="M3895" t="s">
        <v>11122</v>
      </c>
      <c r="N3895" t="s">
        <v>284</v>
      </c>
      <c r="O3895" s="2">
        <v>930000</v>
      </c>
      <c r="P3895" t="s">
        <v>59</v>
      </c>
      <c r="Q3895" s="7" t="str">
        <f t="shared" si="60"/>
        <v>7336201025</v>
      </c>
    </row>
    <row r="3896" spans="1:17" x14ac:dyDescent="0.35">
      <c r="A3896" t="s">
        <v>11123</v>
      </c>
      <c r="B3896" t="s">
        <v>11124</v>
      </c>
      <c r="C3896" t="s">
        <v>10969</v>
      </c>
      <c r="D3896" t="s">
        <v>28</v>
      </c>
      <c r="E3896" t="s">
        <v>29</v>
      </c>
      <c r="F3896" t="s">
        <v>30</v>
      </c>
      <c r="G3896" s="3">
        <v>3.1313000000000001E-2</v>
      </c>
      <c r="H3896" t="s">
        <v>398</v>
      </c>
      <c r="I3896" s="4">
        <v>1</v>
      </c>
      <c r="J3896" s="4">
        <v>2022</v>
      </c>
      <c r="K3896" t="s">
        <v>30</v>
      </c>
      <c r="L3896" s="4">
        <v>2288</v>
      </c>
      <c r="M3896" t="s">
        <v>11125</v>
      </c>
      <c r="N3896" t="s">
        <v>58</v>
      </c>
      <c r="O3896" s="2">
        <v>547700</v>
      </c>
      <c r="P3896" t="s">
        <v>18</v>
      </c>
      <c r="Q3896" s="7" t="str">
        <f t="shared" si="60"/>
        <v>7336201034</v>
      </c>
    </row>
    <row r="3897" spans="1:17" x14ac:dyDescent="0.35">
      <c r="A3897" t="s">
        <v>11126</v>
      </c>
      <c r="B3897" t="s">
        <v>11127</v>
      </c>
      <c r="C3897" t="s">
        <v>10969</v>
      </c>
      <c r="D3897" t="s">
        <v>28</v>
      </c>
      <c r="E3897" t="s">
        <v>29</v>
      </c>
      <c r="F3897" t="s">
        <v>30</v>
      </c>
      <c r="G3897" s="3">
        <v>2.5298000000000001E-2</v>
      </c>
      <c r="H3897" t="s">
        <v>398</v>
      </c>
      <c r="I3897" s="4">
        <v>1</v>
      </c>
      <c r="J3897" s="4">
        <v>2022</v>
      </c>
      <c r="K3897" t="s">
        <v>30</v>
      </c>
      <c r="L3897" s="4">
        <v>2117</v>
      </c>
      <c r="M3897" t="s">
        <v>11128</v>
      </c>
      <c r="N3897" t="s">
        <v>506</v>
      </c>
      <c r="O3897" s="2">
        <v>506700</v>
      </c>
      <c r="P3897" t="s">
        <v>18</v>
      </c>
      <c r="Q3897" s="7" t="str">
        <f t="shared" si="60"/>
        <v>7336201035</v>
      </c>
    </row>
    <row r="3898" spans="1:17" x14ac:dyDescent="0.35">
      <c r="A3898" t="s">
        <v>11129</v>
      </c>
      <c r="B3898" t="s">
        <v>11130</v>
      </c>
      <c r="C3898" t="s">
        <v>10969</v>
      </c>
      <c r="D3898" t="s">
        <v>28</v>
      </c>
      <c r="E3898" t="s">
        <v>29</v>
      </c>
      <c r="F3898" t="s">
        <v>30</v>
      </c>
      <c r="G3898" s="3">
        <v>2.4587000000000001E-2</v>
      </c>
      <c r="H3898" t="s">
        <v>398</v>
      </c>
      <c r="I3898" s="4">
        <v>1</v>
      </c>
      <c r="J3898" s="4">
        <v>2022</v>
      </c>
      <c r="K3898" t="s">
        <v>30</v>
      </c>
      <c r="L3898" s="4">
        <v>1976</v>
      </c>
      <c r="M3898" t="s">
        <v>11131</v>
      </c>
      <c r="N3898" t="s">
        <v>17</v>
      </c>
      <c r="O3898" s="2">
        <v>465000</v>
      </c>
      <c r="P3898" t="s">
        <v>18</v>
      </c>
      <c r="Q3898" s="7" t="str">
        <f t="shared" si="60"/>
        <v>7336201058</v>
      </c>
    </row>
    <row r="3899" spans="1:17" x14ac:dyDescent="0.35">
      <c r="A3899" t="s">
        <v>11132</v>
      </c>
      <c r="B3899" t="s">
        <v>11133</v>
      </c>
      <c r="C3899" t="s">
        <v>10969</v>
      </c>
      <c r="D3899" t="s">
        <v>28</v>
      </c>
      <c r="E3899" t="s">
        <v>29</v>
      </c>
      <c r="F3899" t="s">
        <v>30</v>
      </c>
      <c r="G3899" s="3">
        <v>2.4587000000000001E-2</v>
      </c>
      <c r="H3899" t="s">
        <v>398</v>
      </c>
      <c r="I3899" s="4">
        <v>1</v>
      </c>
      <c r="J3899" s="4">
        <v>2022</v>
      </c>
      <c r="K3899" t="s">
        <v>30</v>
      </c>
      <c r="L3899" s="4">
        <v>2117</v>
      </c>
      <c r="M3899" t="s">
        <v>11134</v>
      </c>
      <c r="N3899" t="s">
        <v>95</v>
      </c>
      <c r="O3899" s="2">
        <v>489990</v>
      </c>
      <c r="P3899" t="s">
        <v>18</v>
      </c>
      <c r="Q3899" s="7" t="str">
        <f t="shared" si="60"/>
        <v>7336201060</v>
      </c>
    </row>
    <row r="3900" spans="1:17" x14ac:dyDescent="0.35">
      <c r="A3900" t="s">
        <v>11135</v>
      </c>
      <c r="B3900" t="s">
        <v>11136</v>
      </c>
      <c r="C3900" t="s">
        <v>10969</v>
      </c>
      <c r="D3900" t="s">
        <v>28</v>
      </c>
      <c r="E3900" t="s">
        <v>29</v>
      </c>
      <c r="F3900" t="s">
        <v>30</v>
      </c>
      <c r="G3900" s="3">
        <v>2.4587000000000001E-2</v>
      </c>
      <c r="H3900" t="s">
        <v>398</v>
      </c>
      <c r="I3900" s="4">
        <v>1</v>
      </c>
      <c r="J3900" s="4">
        <v>2023</v>
      </c>
      <c r="K3900" t="s">
        <v>30</v>
      </c>
      <c r="L3900" s="4">
        <v>1976</v>
      </c>
      <c r="M3900" t="s">
        <v>11137</v>
      </c>
      <c r="N3900" t="s">
        <v>24</v>
      </c>
      <c r="O3900" s="2">
        <v>485871</v>
      </c>
      <c r="P3900" t="s">
        <v>18</v>
      </c>
      <c r="Q3900" s="7" t="str">
        <f t="shared" si="60"/>
        <v>7336201065</v>
      </c>
    </row>
    <row r="3901" spans="1:17" x14ac:dyDescent="0.35">
      <c r="A3901" t="s">
        <v>11138</v>
      </c>
      <c r="B3901" t="s">
        <v>11139</v>
      </c>
      <c r="C3901" t="s">
        <v>10969</v>
      </c>
      <c r="D3901" t="s">
        <v>28</v>
      </c>
      <c r="E3901" t="s">
        <v>29</v>
      </c>
      <c r="F3901" t="s">
        <v>30</v>
      </c>
      <c r="G3901" s="3">
        <v>1.5565000000000001E-2</v>
      </c>
      <c r="H3901" t="s">
        <v>398</v>
      </c>
      <c r="I3901" s="4">
        <v>1</v>
      </c>
      <c r="J3901" s="4">
        <v>2023</v>
      </c>
      <c r="K3901" t="s">
        <v>30</v>
      </c>
      <c r="L3901" s="4">
        <v>1384</v>
      </c>
      <c r="M3901" t="s">
        <v>11140</v>
      </c>
      <c r="N3901" t="s">
        <v>348</v>
      </c>
      <c r="O3901" s="2">
        <v>40640</v>
      </c>
      <c r="P3901" t="s">
        <v>18</v>
      </c>
      <c r="Q3901" s="7" t="str">
        <f t="shared" si="60"/>
        <v>7336201079</v>
      </c>
    </row>
    <row r="3902" spans="1:17" x14ac:dyDescent="0.35">
      <c r="A3902" t="s">
        <v>11141</v>
      </c>
      <c r="B3902" t="s">
        <v>11142</v>
      </c>
      <c r="C3902" t="s">
        <v>10969</v>
      </c>
      <c r="D3902" t="s">
        <v>28</v>
      </c>
      <c r="E3902" t="s">
        <v>29</v>
      </c>
      <c r="F3902" t="s">
        <v>30</v>
      </c>
      <c r="G3902" s="3">
        <v>1.5565000000000001E-2</v>
      </c>
      <c r="H3902" t="s">
        <v>398</v>
      </c>
      <c r="I3902" s="4">
        <v>1</v>
      </c>
      <c r="J3902" s="4">
        <v>2023</v>
      </c>
      <c r="K3902" t="s">
        <v>30</v>
      </c>
      <c r="L3902" s="4">
        <v>1384</v>
      </c>
      <c r="M3902" t="s">
        <v>11143</v>
      </c>
      <c r="N3902" t="s">
        <v>145</v>
      </c>
      <c r="O3902" s="2">
        <v>405000</v>
      </c>
      <c r="P3902" t="s">
        <v>18</v>
      </c>
      <c r="Q3902" s="7" t="str">
        <f t="shared" si="60"/>
        <v>7336201089</v>
      </c>
    </row>
    <row r="3903" spans="1:17" x14ac:dyDescent="0.35">
      <c r="A3903" t="s">
        <v>11144</v>
      </c>
      <c r="B3903" t="s">
        <v>11145</v>
      </c>
      <c r="C3903" t="s">
        <v>10969</v>
      </c>
      <c r="D3903" t="s">
        <v>28</v>
      </c>
      <c r="E3903" t="s">
        <v>29</v>
      </c>
      <c r="F3903" t="s">
        <v>30</v>
      </c>
      <c r="G3903" s="3">
        <v>1.5565000000000001E-2</v>
      </c>
      <c r="H3903" t="s">
        <v>398</v>
      </c>
      <c r="I3903" s="4">
        <v>1</v>
      </c>
      <c r="J3903" s="4">
        <v>2023</v>
      </c>
      <c r="K3903" t="s">
        <v>30</v>
      </c>
      <c r="L3903" s="4">
        <v>1384</v>
      </c>
      <c r="M3903" t="s">
        <v>11146</v>
      </c>
      <c r="N3903" t="s">
        <v>129</v>
      </c>
      <c r="O3903" s="2">
        <v>415700</v>
      </c>
      <c r="P3903" t="s">
        <v>18</v>
      </c>
      <c r="Q3903" s="7" t="str">
        <f t="shared" si="60"/>
        <v>7336201101</v>
      </c>
    </row>
    <row r="3904" spans="1:17" x14ac:dyDescent="0.35">
      <c r="A3904" t="s">
        <v>11147</v>
      </c>
      <c r="B3904" t="s">
        <v>11148</v>
      </c>
      <c r="C3904" t="s">
        <v>10969</v>
      </c>
      <c r="D3904" t="s">
        <v>28</v>
      </c>
      <c r="E3904" t="s">
        <v>29</v>
      </c>
      <c r="F3904" t="s">
        <v>30</v>
      </c>
      <c r="G3904" s="3">
        <v>1.5565000000000001E-2</v>
      </c>
      <c r="H3904" t="s">
        <v>398</v>
      </c>
      <c r="I3904" s="4">
        <v>1</v>
      </c>
      <c r="J3904" s="4">
        <v>2023</v>
      </c>
      <c r="K3904" t="s">
        <v>30</v>
      </c>
      <c r="L3904" s="4">
        <v>1294</v>
      </c>
      <c r="M3904" t="s">
        <v>11149</v>
      </c>
      <c r="N3904" t="s">
        <v>104</v>
      </c>
      <c r="O3904" s="2">
        <v>447700</v>
      </c>
      <c r="P3904" t="s">
        <v>18</v>
      </c>
      <c r="Q3904" s="7" t="str">
        <f t="shared" si="60"/>
        <v>7336201110</v>
      </c>
    </row>
    <row r="3905" spans="1:17" x14ac:dyDescent="0.35">
      <c r="A3905" t="s">
        <v>11150</v>
      </c>
      <c r="B3905" t="s">
        <v>11151</v>
      </c>
      <c r="C3905" t="s">
        <v>11152</v>
      </c>
      <c r="D3905" t="s">
        <v>28</v>
      </c>
      <c r="E3905" t="s">
        <v>3385</v>
      </c>
      <c r="F3905" t="s">
        <v>3386</v>
      </c>
      <c r="G3905" s="3">
        <v>0.179063</v>
      </c>
      <c r="H3905" t="s">
        <v>1581</v>
      </c>
      <c r="I3905" s="4">
        <v>1</v>
      </c>
      <c r="J3905" s="4">
        <v>1972</v>
      </c>
      <c r="K3905" t="s">
        <v>3386</v>
      </c>
      <c r="L3905" s="4">
        <v>3456</v>
      </c>
      <c r="M3905" t="s">
        <v>11153</v>
      </c>
      <c r="N3905" t="s">
        <v>149</v>
      </c>
      <c r="O3905" s="2">
        <v>743500</v>
      </c>
      <c r="P3905" t="s">
        <v>18</v>
      </c>
      <c r="Q3905" s="7" t="str">
        <f t="shared" si="60"/>
        <v>7336402011</v>
      </c>
    </row>
    <row r="3906" spans="1:17" x14ac:dyDescent="0.35">
      <c r="A3906" t="s">
        <v>11154</v>
      </c>
      <c r="B3906" t="s">
        <v>11155</v>
      </c>
      <c r="C3906" t="s">
        <v>11152</v>
      </c>
      <c r="D3906" t="s">
        <v>28</v>
      </c>
      <c r="E3906" t="s">
        <v>29</v>
      </c>
      <c r="F3906" t="s">
        <v>30</v>
      </c>
      <c r="G3906" s="3">
        <v>6.9030999999999995E-2</v>
      </c>
      <c r="H3906" t="s">
        <v>398</v>
      </c>
      <c r="I3906" s="4">
        <v>1</v>
      </c>
      <c r="J3906" s="4">
        <v>1987</v>
      </c>
      <c r="K3906" t="s">
        <v>30</v>
      </c>
      <c r="L3906" s="4">
        <v>1074</v>
      </c>
      <c r="M3906" t="s">
        <v>11156</v>
      </c>
      <c r="N3906" t="s">
        <v>44</v>
      </c>
      <c r="O3906" s="2">
        <v>100</v>
      </c>
      <c r="P3906" t="s">
        <v>18</v>
      </c>
      <c r="Q3906" s="7" t="str">
        <f t="shared" si="60"/>
        <v>7336413044</v>
      </c>
    </row>
    <row r="3907" spans="1:17" x14ac:dyDescent="0.35">
      <c r="A3907" t="s">
        <v>11157</v>
      </c>
      <c r="B3907" t="s">
        <v>11158</v>
      </c>
      <c r="C3907" t="s">
        <v>11152</v>
      </c>
      <c r="D3907" t="s">
        <v>28</v>
      </c>
      <c r="E3907" t="s">
        <v>29</v>
      </c>
      <c r="F3907" t="s">
        <v>30</v>
      </c>
      <c r="G3907" s="3">
        <v>0.172176</v>
      </c>
      <c r="H3907" t="s">
        <v>1941</v>
      </c>
      <c r="I3907" s="4">
        <v>1</v>
      </c>
      <c r="J3907" s="4">
        <v>1956</v>
      </c>
      <c r="K3907" t="s">
        <v>30</v>
      </c>
      <c r="L3907" s="4">
        <v>1323</v>
      </c>
      <c r="M3907" t="s">
        <v>11159</v>
      </c>
      <c r="N3907" t="s">
        <v>228</v>
      </c>
      <c r="O3907" s="2">
        <v>293000</v>
      </c>
      <c r="P3907" t="s">
        <v>18</v>
      </c>
      <c r="Q3907" s="7" t="str">
        <f t="shared" ref="Q3907:Q3970" si="61">HYPERLINK(CONCATENATE("
https://property.spatialest.com/co/elpaso/#/property/",A3907),A3907)</f>
        <v>7336417010</v>
      </c>
    </row>
    <row r="3908" spans="1:17" x14ac:dyDescent="0.35">
      <c r="A3908" t="s">
        <v>11160</v>
      </c>
      <c r="B3908" t="s">
        <v>11161</v>
      </c>
      <c r="C3908" t="s">
        <v>11162</v>
      </c>
      <c r="D3908" t="s">
        <v>35</v>
      </c>
      <c r="E3908" t="s">
        <v>2233</v>
      </c>
      <c r="F3908" t="s">
        <v>2234</v>
      </c>
      <c r="G3908" s="3">
        <v>137.08000000000001</v>
      </c>
      <c r="H3908" t="s">
        <v>11163</v>
      </c>
      <c r="I3908" s="4">
        <v>1</v>
      </c>
      <c r="J3908" s="4">
        <v>2015</v>
      </c>
      <c r="K3908" t="s">
        <v>38</v>
      </c>
      <c r="L3908" s="4">
        <v>120</v>
      </c>
      <c r="M3908" t="s">
        <v>11164</v>
      </c>
      <c r="N3908" t="s">
        <v>48</v>
      </c>
      <c r="O3908" s="2">
        <v>10</v>
      </c>
      <c r="P3908" t="s">
        <v>232</v>
      </c>
      <c r="Q3908" s="7" t="str">
        <f t="shared" si="61"/>
        <v>7400000343</v>
      </c>
    </row>
    <row r="3909" spans="1:17" x14ac:dyDescent="0.35">
      <c r="A3909" t="s">
        <v>11165</v>
      </c>
      <c r="B3909" t="s">
        <v>11166</v>
      </c>
      <c r="C3909" t="s">
        <v>11167</v>
      </c>
      <c r="D3909" t="s">
        <v>28</v>
      </c>
      <c r="E3909" t="s">
        <v>3058</v>
      </c>
      <c r="F3909" t="s">
        <v>3059</v>
      </c>
      <c r="G3909" s="3">
        <v>0.16069800000000001</v>
      </c>
      <c r="H3909" t="s">
        <v>7342</v>
      </c>
      <c r="I3909" s="4">
        <v>1</v>
      </c>
      <c r="J3909" s="4">
        <v>1972</v>
      </c>
      <c r="K3909" t="s">
        <v>3059</v>
      </c>
      <c r="L3909" s="4">
        <v>1664</v>
      </c>
      <c r="M3909" t="s">
        <v>11168</v>
      </c>
      <c r="N3909" t="s">
        <v>149</v>
      </c>
      <c r="O3909" s="2">
        <v>10</v>
      </c>
      <c r="Q3909" s="7" t="str">
        <f t="shared" si="61"/>
        <v>7401113016</v>
      </c>
    </row>
    <row r="3910" spans="1:17" x14ac:dyDescent="0.35">
      <c r="A3910" t="s">
        <v>11169</v>
      </c>
      <c r="B3910" t="s">
        <v>11170</v>
      </c>
      <c r="C3910" t="s">
        <v>11167</v>
      </c>
      <c r="D3910" t="s">
        <v>28</v>
      </c>
      <c r="E3910" t="s">
        <v>29</v>
      </c>
      <c r="F3910" t="s">
        <v>30</v>
      </c>
      <c r="G3910" s="3">
        <v>0.172176</v>
      </c>
      <c r="H3910" t="s">
        <v>7342</v>
      </c>
      <c r="I3910" s="4">
        <v>1</v>
      </c>
      <c r="J3910" s="4">
        <v>1966</v>
      </c>
      <c r="K3910" t="s">
        <v>30</v>
      </c>
      <c r="L3910" s="4">
        <v>1496</v>
      </c>
      <c r="M3910" t="s">
        <v>11171</v>
      </c>
      <c r="N3910" t="s">
        <v>141</v>
      </c>
      <c r="O3910" s="2">
        <v>390000</v>
      </c>
      <c r="P3910" t="s">
        <v>18</v>
      </c>
      <c r="Q3910" s="7" t="str">
        <f t="shared" si="61"/>
        <v>7401115005</v>
      </c>
    </row>
    <row r="3911" spans="1:17" x14ac:dyDescent="0.35">
      <c r="A3911" t="s">
        <v>11172</v>
      </c>
      <c r="B3911" t="s">
        <v>11173</v>
      </c>
      <c r="C3911" t="s">
        <v>11167</v>
      </c>
      <c r="D3911" t="s">
        <v>28</v>
      </c>
      <c r="E3911" t="s">
        <v>29</v>
      </c>
      <c r="F3911" t="s">
        <v>30</v>
      </c>
      <c r="G3911" s="3">
        <v>0.172176</v>
      </c>
      <c r="H3911" t="s">
        <v>7342</v>
      </c>
      <c r="I3911" s="4">
        <v>1</v>
      </c>
      <c r="J3911" s="4">
        <v>1967</v>
      </c>
      <c r="K3911" t="s">
        <v>30</v>
      </c>
      <c r="L3911" s="4">
        <v>936</v>
      </c>
      <c r="M3911" t="s">
        <v>11174</v>
      </c>
      <c r="N3911" t="s">
        <v>284</v>
      </c>
      <c r="O3911" s="2">
        <v>445000</v>
      </c>
      <c r="P3911" t="s">
        <v>18</v>
      </c>
      <c r="Q3911" s="7" t="str">
        <f t="shared" si="61"/>
        <v>7401115009</v>
      </c>
    </row>
    <row r="3912" spans="1:17" x14ac:dyDescent="0.35">
      <c r="A3912" t="s">
        <v>11175</v>
      </c>
      <c r="B3912" t="s">
        <v>11176</v>
      </c>
      <c r="C3912" t="s">
        <v>11177</v>
      </c>
      <c r="D3912" t="s">
        <v>28</v>
      </c>
      <c r="E3912" t="s">
        <v>29</v>
      </c>
      <c r="F3912" t="s">
        <v>30</v>
      </c>
      <c r="G3912" s="3">
        <v>0.27318599999999998</v>
      </c>
      <c r="H3912" t="s">
        <v>1941</v>
      </c>
      <c r="I3912" s="4">
        <v>1</v>
      </c>
      <c r="J3912" s="4">
        <v>1986</v>
      </c>
      <c r="K3912" t="s">
        <v>30</v>
      </c>
      <c r="L3912" s="4">
        <v>1504</v>
      </c>
      <c r="M3912" t="s">
        <v>11178</v>
      </c>
      <c r="N3912" t="s">
        <v>48</v>
      </c>
      <c r="O3912" s="2">
        <v>10</v>
      </c>
      <c r="Q3912" s="7" t="str">
        <f t="shared" si="61"/>
        <v>7401305014</v>
      </c>
    </row>
    <row r="3913" spans="1:17" x14ac:dyDescent="0.35">
      <c r="A3913" t="s">
        <v>11179</v>
      </c>
      <c r="B3913" t="s">
        <v>11180</v>
      </c>
      <c r="C3913" t="s">
        <v>11167</v>
      </c>
      <c r="D3913" t="s">
        <v>28</v>
      </c>
      <c r="E3913" t="s">
        <v>29</v>
      </c>
      <c r="F3913" t="s">
        <v>30</v>
      </c>
      <c r="G3913" s="3">
        <v>0.43996800000000003</v>
      </c>
      <c r="H3913" t="s">
        <v>398</v>
      </c>
      <c r="I3913" s="4">
        <v>1</v>
      </c>
      <c r="J3913" s="4">
        <v>2020</v>
      </c>
      <c r="K3913" t="s">
        <v>30</v>
      </c>
      <c r="L3913" s="4">
        <v>2501</v>
      </c>
      <c r="M3913" t="s">
        <v>11181</v>
      </c>
      <c r="N3913" t="s">
        <v>210</v>
      </c>
      <c r="O3913" s="2">
        <v>1550000</v>
      </c>
      <c r="P3913" t="s">
        <v>18</v>
      </c>
      <c r="Q3913" s="7" t="str">
        <f t="shared" si="61"/>
        <v>7401310007</v>
      </c>
    </row>
    <row r="3914" spans="1:17" x14ac:dyDescent="0.35">
      <c r="A3914" t="s">
        <v>11182</v>
      </c>
      <c r="B3914" t="s">
        <v>11183</v>
      </c>
      <c r="C3914" t="s">
        <v>11167</v>
      </c>
      <c r="D3914" t="s">
        <v>28</v>
      </c>
      <c r="E3914" t="s">
        <v>29</v>
      </c>
      <c r="F3914" t="s">
        <v>30</v>
      </c>
      <c r="G3914" s="3">
        <v>0.119536</v>
      </c>
      <c r="H3914" t="s">
        <v>7342</v>
      </c>
      <c r="I3914" s="4">
        <v>1</v>
      </c>
      <c r="J3914" s="4">
        <v>1965</v>
      </c>
      <c r="K3914" t="s">
        <v>30</v>
      </c>
      <c r="L3914" s="4">
        <v>845</v>
      </c>
      <c r="M3914" t="s">
        <v>11184</v>
      </c>
      <c r="N3914" t="s">
        <v>513</v>
      </c>
      <c r="O3914" s="2">
        <v>400000</v>
      </c>
      <c r="P3914" t="s">
        <v>18</v>
      </c>
      <c r="Q3914" s="7" t="str">
        <f t="shared" si="61"/>
        <v>7401408011</v>
      </c>
    </row>
    <row r="3915" spans="1:17" x14ac:dyDescent="0.35">
      <c r="A3915" t="s">
        <v>11185</v>
      </c>
      <c r="B3915" t="s">
        <v>11186</v>
      </c>
      <c r="C3915" t="s">
        <v>11167</v>
      </c>
      <c r="D3915" t="s">
        <v>28</v>
      </c>
      <c r="E3915" t="s">
        <v>29</v>
      </c>
      <c r="F3915" t="s">
        <v>30</v>
      </c>
      <c r="G3915" s="3">
        <v>0.16395799999999999</v>
      </c>
      <c r="H3915" t="s">
        <v>7342</v>
      </c>
      <c r="I3915" s="4">
        <v>1</v>
      </c>
      <c r="J3915" s="4">
        <v>1957</v>
      </c>
      <c r="K3915" t="s">
        <v>30</v>
      </c>
      <c r="L3915" s="4">
        <v>980</v>
      </c>
      <c r="M3915" t="s">
        <v>11187</v>
      </c>
      <c r="N3915" t="s">
        <v>538</v>
      </c>
      <c r="O3915" s="2">
        <v>425000</v>
      </c>
      <c r="P3915" t="s">
        <v>18</v>
      </c>
      <c r="Q3915" s="7" t="str">
        <f t="shared" si="61"/>
        <v>7401413004</v>
      </c>
    </row>
    <row r="3916" spans="1:17" x14ac:dyDescent="0.35">
      <c r="A3916" t="s">
        <v>11188</v>
      </c>
      <c r="B3916" t="s">
        <v>11189</v>
      </c>
      <c r="C3916" t="s">
        <v>11167</v>
      </c>
      <c r="D3916" t="s">
        <v>28</v>
      </c>
      <c r="E3916" t="s">
        <v>29</v>
      </c>
      <c r="F3916" t="s">
        <v>30</v>
      </c>
      <c r="G3916" s="3">
        <v>0.180119</v>
      </c>
      <c r="H3916" t="s">
        <v>7342</v>
      </c>
      <c r="I3916" s="4">
        <v>1</v>
      </c>
      <c r="J3916" s="4">
        <v>1939</v>
      </c>
      <c r="K3916" t="s">
        <v>30</v>
      </c>
      <c r="L3916" s="4">
        <v>912</v>
      </c>
      <c r="M3916" t="s">
        <v>11190</v>
      </c>
      <c r="N3916" t="s">
        <v>58</v>
      </c>
      <c r="O3916" s="2">
        <v>285000</v>
      </c>
      <c r="P3916" t="s">
        <v>18</v>
      </c>
      <c r="Q3916" s="7" t="str">
        <f t="shared" si="61"/>
        <v>7401415014</v>
      </c>
    </row>
    <row r="3917" spans="1:17" x14ac:dyDescent="0.35">
      <c r="A3917" t="s">
        <v>11191</v>
      </c>
      <c r="B3917" t="s">
        <v>11192</v>
      </c>
      <c r="C3917" t="s">
        <v>11177</v>
      </c>
      <c r="D3917" t="s">
        <v>28</v>
      </c>
      <c r="E3917" t="s">
        <v>29</v>
      </c>
      <c r="F3917" t="s">
        <v>30</v>
      </c>
      <c r="G3917" s="3">
        <v>0.41322300000000001</v>
      </c>
      <c r="H3917" t="s">
        <v>1941</v>
      </c>
      <c r="I3917" s="4">
        <v>2</v>
      </c>
      <c r="J3917" s="4">
        <v>1957</v>
      </c>
      <c r="K3917" t="s">
        <v>30</v>
      </c>
      <c r="L3917" s="4">
        <v>2128</v>
      </c>
      <c r="M3917" t="s">
        <v>11193</v>
      </c>
      <c r="N3917" t="s">
        <v>124</v>
      </c>
      <c r="O3917" s="2">
        <v>636000</v>
      </c>
      <c r="P3917" t="s">
        <v>18</v>
      </c>
      <c r="Q3917" s="7" t="str">
        <f t="shared" si="61"/>
        <v>7402101002</v>
      </c>
    </row>
    <row r="3918" spans="1:17" x14ac:dyDescent="0.35">
      <c r="A3918" t="s">
        <v>11194</v>
      </c>
      <c r="B3918" t="s">
        <v>11195</v>
      </c>
      <c r="C3918" t="s">
        <v>11177</v>
      </c>
      <c r="D3918" t="s">
        <v>28</v>
      </c>
      <c r="E3918" t="s">
        <v>29</v>
      </c>
      <c r="F3918" t="s">
        <v>30</v>
      </c>
      <c r="G3918" s="3">
        <v>4.9058999999999998E-2</v>
      </c>
      <c r="H3918" t="s">
        <v>398</v>
      </c>
      <c r="I3918" s="4">
        <v>1</v>
      </c>
      <c r="J3918" s="4">
        <v>1985</v>
      </c>
      <c r="K3918" t="s">
        <v>30</v>
      </c>
      <c r="L3918" s="4">
        <v>413</v>
      </c>
      <c r="M3918" t="s">
        <v>11196</v>
      </c>
      <c r="N3918" t="s">
        <v>218</v>
      </c>
      <c r="O3918" s="2">
        <v>230000</v>
      </c>
      <c r="P3918" t="s">
        <v>18</v>
      </c>
      <c r="Q3918" s="7" t="str">
        <f t="shared" si="61"/>
        <v>7402205126</v>
      </c>
    </row>
    <row r="3919" spans="1:17" x14ac:dyDescent="0.35">
      <c r="A3919" t="s">
        <v>11197</v>
      </c>
      <c r="B3919" t="s">
        <v>11198</v>
      </c>
      <c r="C3919" t="s">
        <v>11177</v>
      </c>
      <c r="D3919" t="s">
        <v>28</v>
      </c>
      <c r="E3919" t="s">
        <v>29</v>
      </c>
      <c r="F3919" t="s">
        <v>30</v>
      </c>
      <c r="G3919" s="3">
        <v>3.4458000000000003E-2</v>
      </c>
      <c r="H3919" t="s">
        <v>398</v>
      </c>
      <c r="I3919" s="4">
        <v>1</v>
      </c>
      <c r="J3919" s="4">
        <v>1986</v>
      </c>
      <c r="K3919" t="s">
        <v>30</v>
      </c>
      <c r="L3919" s="4">
        <v>1261</v>
      </c>
      <c r="M3919" t="s">
        <v>11199</v>
      </c>
      <c r="N3919" t="s">
        <v>239</v>
      </c>
      <c r="O3919" s="2">
        <v>293500</v>
      </c>
      <c r="P3919" t="s">
        <v>18</v>
      </c>
      <c r="Q3919" s="7" t="str">
        <f t="shared" si="61"/>
        <v>7402205140</v>
      </c>
    </row>
    <row r="3920" spans="1:17" x14ac:dyDescent="0.35">
      <c r="A3920" t="s">
        <v>11200</v>
      </c>
      <c r="B3920" t="s">
        <v>11201</v>
      </c>
      <c r="C3920" t="s">
        <v>10999</v>
      </c>
      <c r="D3920" t="s">
        <v>28</v>
      </c>
      <c r="G3920" s="3">
        <v>0</v>
      </c>
      <c r="H3920" t="s">
        <v>398</v>
      </c>
      <c r="I3920" s="4">
        <v>1</v>
      </c>
      <c r="J3920" s="4">
        <v>1973</v>
      </c>
      <c r="K3920" t="s">
        <v>2602</v>
      </c>
      <c r="L3920" s="4">
        <v>772</v>
      </c>
      <c r="M3920" t="s">
        <v>11202</v>
      </c>
      <c r="N3920" t="s">
        <v>1385</v>
      </c>
      <c r="O3920" s="2">
        <v>10</v>
      </c>
      <c r="Q3920" s="7" t="str">
        <f t="shared" si="61"/>
        <v>7402206047</v>
      </c>
    </row>
    <row r="3921" spans="1:17" x14ac:dyDescent="0.35">
      <c r="A3921" t="s">
        <v>11203</v>
      </c>
      <c r="B3921" t="s">
        <v>11204</v>
      </c>
      <c r="C3921" t="s">
        <v>10999</v>
      </c>
      <c r="D3921" t="s">
        <v>28</v>
      </c>
      <c r="G3921" s="3">
        <v>0</v>
      </c>
      <c r="H3921" t="s">
        <v>398</v>
      </c>
      <c r="I3921" s="4">
        <v>1</v>
      </c>
      <c r="J3921" s="4">
        <v>1973</v>
      </c>
      <c r="K3921" t="s">
        <v>2602</v>
      </c>
      <c r="L3921" s="4">
        <v>1400</v>
      </c>
      <c r="M3921" t="s">
        <v>11205</v>
      </c>
      <c r="N3921" t="s">
        <v>1385</v>
      </c>
      <c r="O3921" s="2">
        <v>10</v>
      </c>
      <c r="Q3921" s="7" t="str">
        <f t="shared" si="61"/>
        <v>7402206096</v>
      </c>
    </row>
    <row r="3922" spans="1:17" x14ac:dyDescent="0.35">
      <c r="A3922" t="s">
        <v>11206</v>
      </c>
      <c r="B3922" t="s">
        <v>11207</v>
      </c>
      <c r="C3922" t="s">
        <v>10999</v>
      </c>
      <c r="D3922" t="s">
        <v>28</v>
      </c>
      <c r="G3922" s="3">
        <v>0</v>
      </c>
      <c r="H3922" t="s">
        <v>398</v>
      </c>
      <c r="I3922" s="4">
        <v>1</v>
      </c>
      <c r="J3922" s="4">
        <v>1985</v>
      </c>
      <c r="K3922" t="s">
        <v>2602</v>
      </c>
      <c r="L3922" s="4">
        <v>1509</v>
      </c>
      <c r="M3922" t="s">
        <v>11208</v>
      </c>
      <c r="N3922" t="s">
        <v>925</v>
      </c>
      <c r="O3922" s="2">
        <v>10</v>
      </c>
      <c r="P3922" t="s">
        <v>11209</v>
      </c>
      <c r="Q3922" s="7" t="str">
        <f t="shared" si="61"/>
        <v>7402206224</v>
      </c>
    </row>
    <row r="3923" spans="1:17" x14ac:dyDescent="0.35">
      <c r="A3923" t="s">
        <v>11210</v>
      </c>
      <c r="B3923" t="s">
        <v>11211</v>
      </c>
      <c r="C3923" t="s">
        <v>11177</v>
      </c>
      <c r="D3923" t="s">
        <v>28</v>
      </c>
      <c r="E3923" t="s">
        <v>29</v>
      </c>
      <c r="F3923" t="s">
        <v>30</v>
      </c>
      <c r="G3923" s="3">
        <v>0.22298000000000001</v>
      </c>
      <c r="H3923" t="s">
        <v>5990</v>
      </c>
      <c r="I3923" s="4">
        <v>1</v>
      </c>
      <c r="J3923" s="4">
        <v>1974</v>
      </c>
      <c r="K3923" t="s">
        <v>30</v>
      </c>
      <c r="L3923" s="4">
        <v>1248</v>
      </c>
      <c r="M3923" t="s">
        <v>11212</v>
      </c>
      <c r="N3923" t="s">
        <v>165</v>
      </c>
      <c r="O3923" s="2">
        <v>510000</v>
      </c>
      <c r="P3923" t="s">
        <v>18</v>
      </c>
      <c r="Q3923" s="7" t="str">
        <f t="shared" si="61"/>
        <v>7402212001</v>
      </c>
    </row>
    <row r="3924" spans="1:17" x14ac:dyDescent="0.35">
      <c r="A3924" t="s">
        <v>11213</v>
      </c>
      <c r="B3924" t="s">
        <v>11214</v>
      </c>
      <c r="C3924" t="s">
        <v>11215</v>
      </c>
      <c r="D3924" t="s">
        <v>28</v>
      </c>
      <c r="E3924" t="s">
        <v>29</v>
      </c>
      <c r="F3924" t="s">
        <v>30</v>
      </c>
      <c r="G3924" s="3">
        <v>0.19398499999999999</v>
      </c>
      <c r="H3924" t="s">
        <v>7342</v>
      </c>
      <c r="I3924" s="4">
        <v>1</v>
      </c>
      <c r="J3924" s="4">
        <v>1972</v>
      </c>
      <c r="K3924" t="s">
        <v>30</v>
      </c>
      <c r="L3924" s="4">
        <v>1183</v>
      </c>
      <c r="M3924" t="s">
        <v>11216</v>
      </c>
      <c r="N3924" t="s">
        <v>925</v>
      </c>
      <c r="O3924" s="2">
        <v>550000</v>
      </c>
      <c r="P3924" t="s">
        <v>18</v>
      </c>
      <c r="Q3924" s="7" t="str">
        <f t="shared" si="61"/>
        <v>7402311005</v>
      </c>
    </row>
    <row r="3925" spans="1:17" x14ac:dyDescent="0.35">
      <c r="A3925" t="s">
        <v>11217</v>
      </c>
      <c r="B3925" t="s">
        <v>11218</v>
      </c>
      <c r="C3925" t="s">
        <v>11177</v>
      </c>
      <c r="D3925" t="s">
        <v>28</v>
      </c>
      <c r="E3925" t="s">
        <v>29</v>
      </c>
      <c r="F3925" t="s">
        <v>30</v>
      </c>
      <c r="G3925" s="3">
        <v>0.15426999999999999</v>
      </c>
      <c r="H3925" t="s">
        <v>7342</v>
      </c>
      <c r="I3925" s="4">
        <v>1</v>
      </c>
      <c r="J3925" s="4">
        <v>1958</v>
      </c>
      <c r="K3925" t="s">
        <v>30</v>
      </c>
      <c r="L3925" s="4">
        <v>1056</v>
      </c>
      <c r="M3925" t="s">
        <v>11219</v>
      </c>
      <c r="N3925" t="s">
        <v>502</v>
      </c>
      <c r="O3925" s="2">
        <v>10</v>
      </c>
      <c r="Q3925" s="7" t="str">
        <f t="shared" si="61"/>
        <v>7402401018</v>
      </c>
    </row>
    <row r="3926" spans="1:17" x14ac:dyDescent="0.35">
      <c r="A3926" t="s">
        <v>11217</v>
      </c>
      <c r="B3926" t="s">
        <v>11218</v>
      </c>
      <c r="C3926" t="s">
        <v>11177</v>
      </c>
      <c r="D3926" t="s">
        <v>28</v>
      </c>
      <c r="E3926" t="s">
        <v>29</v>
      </c>
      <c r="F3926" t="s">
        <v>30</v>
      </c>
      <c r="G3926" s="3">
        <v>0.15426999999999999</v>
      </c>
      <c r="H3926" t="s">
        <v>7342</v>
      </c>
      <c r="I3926" s="4">
        <v>1</v>
      </c>
      <c r="J3926" s="4">
        <v>1958</v>
      </c>
      <c r="K3926" t="s">
        <v>30</v>
      </c>
      <c r="L3926" s="4">
        <v>1056</v>
      </c>
      <c r="M3926" t="s">
        <v>11220</v>
      </c>
      <c r="N3926" t="s">
        <v>348</v>
      </c>
      <c r="O3926" s="2">
        <v>10</v>
      </c>
      <c r="P3926" t="s">
        <v>232</v>
      </c>
      <c r="Q3926" s="7" t="str">
        <f t="shared" si="61"/>
        <v>7402401018</v>
      </c>
    </row>
    <row r="3927" spans="1:17" x14ac:dyDescent="0.35">
      <c r="A3927" t="s">
        <v>11221</v>
      </c>
      <c r="B3927" t="s">
        <v>11222</v>
      </c>
      <c r="C3927" t="s">
        <v>11177</v>
      </c>
      <c r="D3927" t="s">
        <v>28</v>
      </c>
      <c r="E3927" t="s">
        <v>29</v>
      </c>
      <c r="F3927" t="s">
        <v>30</v>
      </c>
      <c r="G3927" s="3">
        <v>0.14669399999999999</v>
      </c>
      <c r="H3927" t="s">
        <v>398</v>
      </c>
      <c r="I3927" s="4">
        <v>1</v>
      </c>
      <c r="J3927" s="4">
        <v>2012</v>
      </c>
      <c r="K3927" t="s">
        <v>30</v>
      </c>
      <c r="L3927" s="4">
        <v>1602</v>
      </c>
      <c r="M3927" t="s">
        <v>11223</v>
      </c>
      <c r="N3927" t="s">
        <v>32</v>
      </c>
      <c r="O3927" s="2">
        <v>10</v>
      </c>
      <c r="Q3927" s="7" t="str">
        <f t="shared" si="61"/>
        <v>7402401098</v>
      </c>
    </row>
    <row r="3928" spans="1:17" x14ac:dyDescent="0.35">
      <c r="A3928" t="s">
        <v>11224</v>
      </c>
      <c r="B3928" t="s">
        <v>11225</v>
      </c>
      <c r="C3928" t="s">
        <v>11215</v>
      </c>
      <c r="D3928" t="s">
        <v>28</v>
      </c>
      <c r="E3928" t="s">
        <v>29</v>
      </c>
      <c r="F3928" t="s">
        <v>30</v>
      </c>
      <c r="G3928" s="3">
        <v>0.137741</v>
      </c>
      <c r="H3928" t="s">
        <v>7342</v>
      </c>
      <c r="I3928" s="4">
        <v>1</v>
      </c>
      <c r="J3928" s="4">
        <v>1978</v>
      </c>
      <c r="K3928" t="s">
        <v>30</v>
      </c>
      <c r="L3928" s="4">
        <v>584</v>
      </c>
      <c r="M3928" t="s">
        <v>11226</v>
      </c>
      <c r="N3928" t="s">
        <v>124</v>
      </c>
      <c r="O3928" s="2">
        <v>425000</v>
      </c>
      <c r="P3928" t="s">
        <v>18</v>
      </c>
      <c r="Q3928" s="7" t="str">
        <f t="shared" si="61"/>
        <v>7402405011</v>
      </c>
    </row>
    <row r="3929" spans="1:17" x14ac:dyDescent="0.35">
      <c r="A3929" t="s">
        <v>11227</v>
      </c>
      <c r="B3929" t="s">
        <v>11228</v>
      </c>
      <c r="C3929" t="s">
        <v>11215</v>
      </c>
      <c r="D3929" t="s">
        <v>28</v>
      </c>
      <c r="E3929" t="s">
        <v>29</v>
      </c>
      <c r="F3929" t="s">
        <v>30</v>
      </c>
      <c r="G3929" s="3">
        <v>0.16547300000000001</v>
      </c>
      <c r="H3929" t="s">
        <v>1941</v>
      </c>
      <c r="I3929" s="4">
        <v>1</v>
      </c>
      <c r="J3929" s="4">
        <v>1963</v>
      </c>
      <c r="K3929" t="s">
        <v>30</v>
      </c>
      <c r="L3929" s="4">
        <v>998</v>
      </c>
      <c r="M3929" t="s">
        <v>11229</v>
      </c>
      <c r="N3929" t="s">
        <v>194</v>
      </c>
      <c r="O3929" s="2">
        <v>10</v>
      </c>
      <c r="Q3929" s="7" t="str">
        <f t="shared" si="61"/>
        <v>7403101012</v>
      </c>
    </row>
    <row r="3930" spans="1:17" x14ac:dyDescent="0.35">
      <c r="A3930" t="s">
        <v>11230</v>
      </c>
      <c r="B3930" t="s">
        <v>11231</v>
      </c>
      <c r="C3930" t="s">
        <v>11215</v>
      </c>
      <c r="D3930" t="s">
        <v>28</v>
      </c>
      <c r="E3930" t="s">
        <v>29</v>
      </c>
      <c r="F3930" t="s">
        <v>30</v>
      </c>
      <c r="G3930" s="3">
        <v>0.19972500000000001</v>
      </c>
      <c r="H3930" t="s">
        <v>1941</v>
      </c>
      <c r="I3930" s="4">
        <v>1</v>
      </c>
      <c r="J3930" s="4">
        <v>1955</v>
      </c>
      <c r="K3930" t="s">
        <v>30</v>
      </c>
      <c r="L3930" s="4">
        <v>1282</v>
      </c>
      <c r="M3930" t="s">
        <v>11232</v>
      </c>
      <c r="N3930" t="s">
        <v>1385</v>
      </c>
      <c r="O3930" s="2">
        <v>1</v>
      </c>
      <c r="Q3930" s="7" t="str">
        <f t="shared" si="61"/>
        <v>7403111033</v>
      </c>
    </row>
    <row r="3931" spans="1:17" x14ac:dyDescent="0.35">
      <c r="A3931" t="s">
        <v>11233</v>
      </c>
      <c r="B3931" t="s">
        <v>11234</v>
      </c>
      <c r="C3931" t="s">
        <v>11215</v>
      </c>
      <c r="D3931" t="s">
        <v>28</v>
      </c>
      <c r="E3931" t="s">
        <v>29</v>
      </c>
      <c r="F3931" t="s">
        <v>30</v>
      </c>
      <c r="G3931" s="3">
        <v>0.35</v>
      </c>
      <c r="H3931" t="s">
        <v>1941</v>
      </c>
      <c r="I3931" s="4">
        <v>1</v>
      </c>
      <c r="J3931" s="4">
        <v>1991</v>
      </c>
      <c r="K3931" t="s">
        <v>30</v>
      </c>
      <c r="L3931" s="4">
        <v>2456</v>
      </c>
      <c r="M3931" t="s">
        <v>11235</v>
      </c>
      <c r="N3931" t="s">
        <v>48</v>
      </c>
      <c r="O3931" s="2">
        <v>780000</v>
      </c>
      <c r="P3931" t="s">
        <v>18</v>
      </c>
      <c r="Q3931" s="7" t="str">
        <f t="shared" si="61"/>
        <v>7403202049</v>
      </c>
    </row>
    <row r="3932" spans="1:17" x14ac:dyDescent="0.35">
      <c r="A3932" t="s">
        <v>11236</v>
      </c>
      <c r="B3932" t="s">
        <v>11237</v>
      </c>
      <c r="C3932" t="s">
        <v>11215</v>
      </c>
      <c r="D3932" t="s">
        <v>28</v>
      </c>
      <c r="E3932" t="s">
        <v>29</v>
      </c>
      <c r="F3932" t="s">
        <v>30</v>
      </c>
      <c r="G3932" s="3">
        <v>0.14233199999999999</v>
      </c>
      <c r="H3932" t="s">
        <v>1941</v>
      </c>
      <c r="I3932" s="4">
        <v>1</v>
      </c>
      <c r="J3932" s="4">
        <v>1980</v>
      </c>
      <c r="K3932" t="s">
        <v>30</v>
      </c>
      <c r="L3932" s="4">
        <v>1170</v>
      </c>
      <c r="M3932" t="s">
        <v>11238</v>
      </c>
      <c r="N3932" t="s">
        <v>17</v>
      </c>
      <c r="O3932" s="2">
        <v>705000</v>
      </c>
      <c r="P3932" t="s">
        <v>18</v>
      </c>
      <c r="Q3932" s="7" t="str">
        <f t="shared" si="61"/>
        <v>7403313016</v>
      </c>
    </row>
    <row r="3933" spans="1:17" x14ac:dyDescent="0.35">
      <c r="A3933" t="s">
        <v>11239</v>
      </c>
      <c r="B3933" t="s">
        <v>11240</v>
      </c>
      <c r="C3933" t="s">
        <v>11215</v>
      </c>
      <c r="D3933" t="s">
        <v>28</v>
      </c>
      <c r="E3933" t="s">
        <v>29</v>
      </c>
      <c r="F3933" t="s">
        <v>30</v>
      </c>
      <c r="G3933" s="3">
        <v>0.131129</v>
      </c>
      <c r="H3933" t="s">
        <v>1581</v>
      </c>
      <c r="I3933" s="4">
        <v>1</v>
      </c>
      <c r="J3933" s="4">
        <v>1895</v>
      </c>
      <c r="K3933" t="s">
        <v>30</v>
      </c>
      <c r="L3933" s="4">
        <v>712</v>
      </c>
      <c r="M3933" t="s">
        <v>11241</v>
      </c>
      <c r="N3933" t="s">
        <v>299</v>
      </c>
      <c r="O3933" s="2">
        <v>225000</v>
      </c>
      <c r="P3933" t="s">
        <v>18</v>
      </c>
      <c r="Q3933" s="7" t="str">
        <f t="shared" si="61"/>
        <v>7403323001</v>
      </c>
    </row>
    <row r="3934" spans="1:17" x14ac:dyDescent="0.35">
      <c r="A3934" t="s">
        <v>11242</v>
      </c>
      <c r="B3934" t="s">
        <v>11243</v>
      </c>
      <c r="C3934" t="s">
        <v>11244</v>
      </c>
      <c r="D3934" t="s">
        <v>28</v>
      </c>
      <c r="E3934" t="s">
        <v>29</v>
      </c>
      <c r="F3934" t="s">
        <v>30</v>
      </c>
      <c r="G3934" s="3">
        <v>0.25826399999999999</v>
      </c>
      <c r="H3934" t="s">
        <v>398</v>
      </c>
      <c r="I3934" s="4">
        <v>1</v>
      </c>
      <c r="J3934" s="4">
        <v>1909</v>
      </c>
      <c r="K3934" t="s">
        <v>30</v>
      </c>
      <c r="L3934" s="4">
        <v>804</v>
      </c>
      <c r="M3934" t="s">
        <v>11245</v>
      </c>
      <c r="N3934" t="s">
        <v>32</v>
      </c>
      <c r="O3934" s="2">
        <v>10</v>
      </c>
      <c r="P3934" t="s">
        <v>232</v>
      </c>
      <c r="Q3934" s="7" t="str">
        <f t="shared" si="61"/>
        <v>7403325014</v>
      </c>
    </row>
    <row r="3935" spans="1:17" x14ac:dyDescent="0.35">
      <c r="A3935" t="s">
        <v>11246</v>
      </c>
      <c r="B3935" t="s">
        <v>11247</v>
      </c>
      <c r="C3935" t="s">
        <v>11215</v>
      </c>
      <c r="D3935" t="s">
        <v>28</v>
      </c>
      <c r="E3935" t="s">
        <v>29</v>
      </c>
      <c r="F3935" t="s">
        <v>30</v>
      </c>
      <c r="G3935" s="3">
        <v>0.180418</v>
      </c>
      <c r="H3935" t="s">
        <v>1941</v>
      </c>
      <c r="I3935" s="4">
        <v>1</v>
      </c>
      <c r="J3935" s="4">
        <v>1955</v>
      </c>
      <c r="K3935" t="s">
        <v>30</v>
      </c>
      <c r="L3935" s="4">
        <v>1044</v>
      </c>
      <c r="M3935" t="s">
        <v>11248</v>
      </c>
      <c r="N3935" t="s">
        <v>58</v>
      </c>
      <c r="O3935" s="2">
        <v>489000</v>
      </c>
      <c r="P3935" t="s">
        <v>18</v>
      </c>
      <c r="Q3935" s="7" t="str">
        <f t="shared" si="61"/>
        <v>7403402026</v>
      </c>
    </row>
    <row r="3936" spans="1:17" x14ac:dyDescent="0.35">
      <c r="A3936" t="s">
        <v>11249</v>
      </c>
      <c r="B3936" t="s">
        <v>11250</v>
      </c>
      <c r="C3936" t="s">
        <v>11215</v>
      </c>
      <c r="D3936" t="s">
        <v>28</v>
      </c>
      <c r="E3936" t="s">
        <v>29</v>
      </c>
      <c r="F3936" t="s">
        <v>30</v>
      </c>
      <c r="G3936" s="3">
        <v>0.14921899999999999</v>
      </c>
      <c r="H3936" t="s">
        <v>7342</v>
      </c>
      <c r="I3936" s="4">
        <v>1</v>
      </c>
      <c r="J3936" s="4">
        <v>1936</v>
      </c>
      <c r="K3936" t="s">
        <v>30</v>
      </c>
      <c r="L3936" s="4">
        <v>1040</v>
      </c>
      <c r="M3936" t="s">
        <v>11251</v>
      </c>
      <c r="N3936" t="s">
        <v>84</v>
      </c>
      <c r="O3936" s="2">
        <v>408000</v>
      </c>
      <c r="P3936" t="s">
        <v>18</v>
      </c>
      <c r="Q3936" s="7" t="str">
        <f t="shared" si="61"/>
        <v>7403408030</v>
      </c>
    </row>
    <row r="3937" spans="1:17" x14ac:dyDescent="0.35">
      <c r="A3937" t="s">
        <v>11252</v>
      </c>
      <c r="B3937" t="s">
        <v>11253</v>
      </c>
      <c r="C3937" t="s">
        <v>11215</v>
      </c>
      <c r="D3937" t="s">
        <v>28</v>
      </c>
      <c r="E3937" t="s">
        <v>29</v>
      </c>
      <c r="F3937" t="s">
        <v>30</v>
      </c>
      <c r="G3937" s="3">
        <v>0.172176</v>
      </c>
      <c r="H3937" t="s">
        <v>7342</v>
      </c>
      <c r="I3937" s="4">
        <v>1</v>
      </c>
      <c r="J3937" s="4">
        <v>1900</v>
      </c>
      <c r="K3937" t="s">
        <v>30</v>
      </c>
      <c r="L3937" s="4">
        <v>1013</v>
      </c>
      <c r="M3937" t="s">
        <v>11254</v>
      </c>
      <c r="N3937" t="s">
        <v>218</v>
      </c>
      <c r="O3937" s="2">
        <v>10</v>
      </c>
      <c r="P3937" t="s">
        <v>232</v>
      </c>
      <c r="Q3937" s="7" t="str">
        <f t="shared" si="61"/>
        <v>7403410018</v>
      </c>
    </row>
    <row r="3938" spans="1:17" x14ac:dyDescent="0.35">
      <c r="A3938" t="s">
        <v>11255</v>
      </c>
      <c r="B3938" t="s">
        <v>11256</v>
      </c>
      <c r="C3938" t="s">
        <v>11215</v>
      </c>
      <c r="D3938" t="s">
        <v>75</v>
      </c>
      <c r="E3938" t="s">
        <v>36</v>
      </c>
      <c r="F3938" t="s">
        <v>37</v>
      </c>
      <c r="G3938" s="3">
        <v>0.172176</v>
      </c>
      <c r="H3938" t="s">
        <v>7342</v>
      </c>
      <c r="I3938" s="1" t="s">
        <v>11996</v>
      </c>
      <c r="J3938" s="1" t="s">
        <v>11996</v>
      </c>
      <c r="L3938" s="1" t="s">
        <v>11996</v>
      </c>
      <c r="M3938" t="s">
        <v>11254</v>
      </c>
      <c r="N3938" t="s">
        <v>218</v>
      </c>
      <c r="O3938" s="2">
        <v>10</v>
      </c>
      <c r="P3938" t="s">
        <v>232</v>
      </c>
      <c r="Q3938" s="7" t="str">
        <f t="shared" si="61"/>
        <v>7403410019</v>
      </c>
    </row>
    <row r="3939" spans="1:17" x14ac:dyDescent="0.35">
      <c r="A3939" t="s">
        <v>11257</v>
      </c>
      <c r="B3939" t="s">
        <v>11258</v>
      </c>
      <c r="C3939" t="s">
        <v>11259</v>
      </c>
      <c r="D3939" t="s">
        <v>28</v>
      </c>
      <c r="E3939" t="s">
        <v>29</v>
      </c>
      <c r="F3939" t="s">
        <v>30</v>
      </c>
      <c r="G3939" s="3">
        <v>0.70899900000000005</v>
      </c>
      <c r="H3939" t="s">
        <v>932</v>
      </c>
      <c r="I3939" s="4">
        <v>1</v>
      </c>
      <c r="J3939" s="4">
        <v>1978</v>
      </c>
      <c r="K3939" t="s">
        <v>30</v>
      </c>
      <c r="L3939" s="4">
        <v>2593</v>
      </c>
      <c r="M3939" t="s">
        <v>11260</v>
      </c>
      <c r="N3939" t="s">
        <v>11261</v>
      </c>
      <c r="O3939" s="2">
        <v>10</v>
      </c>
      <c r="Q3939" s="7" t="str">
        <f t="shared" si="61"/>
        <v>7404101054</v>
      </c>
    </row>
    <row r="3940" spans="1:17" x14ac:dyDescent="0.35">
      <c r="A3940" t="s">
        <v>11262</v>
      </c>
      <c r="B3940" t="s">
        <v>11263</v>
      </c>
      <c r="C3940" t="s">
        <v>11259</v>
      </c>
      <c r="D3940" t="s">
        <v>28</v>
      </c>
      <c r="E3940" t="s">
        <v>29</v>
      </c>
      <c r="F3940" t="s">
        <v>30</v>
      </c>
      <c r="G3940" s="3">
        <v>0.153811</v>
      </c>
      <c r="H3940" t="s">
        <v>932</v>
      </c>
      <c r="I3940" s="4">
        <v>1</v>
      </c>
      <c r="J3940" s="4">
        <v>1972</v>
      </c>
      <c r="K3940" t="s">
        <v>30</v>
      </c>
      <c r="L3940" s="4">
        <v>1720</v>
      </c>
      <c r="M3940" t="s">
        <v>11264</v>
      </c>
      <c r="N3940" t="s">
        <v>79</v>
      </c>
      <c r="O3940" s="2">
        <v>540000</v>
      </c>
      <c r="P3940" t="s">
        <v>18</v>
      </c>
      <c r="Q3940" s="7" t="str">
        <f t="shared" si="61"/>
        <v>7404105010</v>
      </c>
    </row>
    <row r="3941" spans="1:17" x14ac:dyDescent="0.35">
      <c r="A3941" t="s">
        <v>11265</v>
      </c>
      <c r="B3941" t="s">
        <v>11266</v>
      </c>
      <c r="C3941" t="s">
        <v>11259</v>
      </c>
      <c r="D3941" t="s">
        <v>28</v>
      </c>
      <c r="E3941" t="s">
        <v>29</v>
      </c>
      <c r="F3941" t="s">
        <v>30</v>
      </c>
      <c r="G3941" s="3">
        <v>0.48668499999999998</v>
      </c>
      <c r="I3941" s="4">
        <v>1</v>
      </c>
      <c r="J3941" s="4">
        <v>1974</v>
      </c>
      <c r="K3941" t="s">
        <v>30</v>
      </c>
      <c r="L3941" s="4">
        <v>1724</v>
      </c>
      <c r="M3941" t="s">
        <v>11267</v>
      </c>
      <c r="N3941" t="s">
        <v>925</v>
      </c>
      <c r="O3941" s="2">
        <v>500000</v>
      </c>
      <c r="P3941" t="s">
        <v>18</v>
      </c>
      <c r="Q3941" s="7" t="str">
        <f t="shared" si="61"/>
        <v>7404105031</v>
      </c>
    </row>
    <row r="3942" spans="1:17" x14ac:dyDescent="0.35">
      <c r="A3942" t="s">
        <v>11268</v>
      </c>
      <c r="B3942" t="s">
        <v>11269</v>
      </c>
      <c r="C3942" t="s">
        <v>11259</v>
      </c>
      <c r="D3942" t="s">
        <v>947</v>
      </c>
      <c r="E3942" t="s">
        <v>2233</v>
      </c>
      <c r="F3942" t="s">
        <v>2234</v>
      </c>
      <c r="G3942" s="3">
        <v>4.8099999999999996</v>
      </c>
      <c r="H3942" t="s">
        <v>11270</v>
      </c>
      <c r="I3942" s="4">
        <v>1</v>
      </c>
      <c r="J3942" s="4">
        <v>1900</v>
      </c>
      <c r="K3942" t="s">
        <v>2234</v>
      </c>
      <c r="L3942" s="4">
        <v>14842</v>
      </c>
      <c r="M3942" t="s">
        <v>11271</v>
      </c>
      <c r="N3942" t="s">
        <v>100</v>
      </c>
      <c r="O3942" s="2">
        <v>1500100</v>
      </c>
      <c r="P3942" t="s">
        <v>950</v>
      </c>
      <c r="Q3942" s="7" t="str">
        <f t="shared" si="61"/>
        <v>7404304006</v>
      </c>
    </row>
    <row r="3943" spans="1:17" x14ac:dyDescent="0.35">
      <c r="A3943" t="s">
        <v>11272</v>
      </c>
      <c r="B3943" t="s">
        <v>11273</v>
      </c>
      <c r="C3943" t="s">
        <v>11259</v>
      </c>
      <c r="D3943" t="s">
        <v>28</v>
      </c>
      <c r="E3943" t="s">
        <v>29</v>
      </c>
      <c r="F3943" t="s">
        <v>30</v>
      </c>
      <c r="G3943" s="3">
        <v>0.195133</v>
      </c>
      <c r="H3943" t="s">
        <v>11274</v>
      </c>
      <c r="I3943" s="4">
        <v>1</v>
      </c>
      <c r="J3943" s="4">
        <v>1950</v>
      </c>
      <c r="K3943" t="s">
        <v>30</v>
      </c>
      <c r="L3943" s="4">
        <v>1050</v>
      </c>
      <c r="M3943" t="s">
        <v>11275</v>
      </c>
      <c r="N3943" t="s">
        <v>218</v>
      </c>
      <c r="O3943" s="2">
        <v>410000</v>
      </c>
      <c r="P3943" t="s">
        <v>18</v>
      </c>
      <c r="Q3943" s="7" t="str">
        <f t="shared" si="61"/>
        <v>7404312012</v>
      </c>
    </row>
    <row r="3944" spans="1:17" x14ac:dyDescent="0.35">
      <c r="A3944" t="s">
        <v>11276</v>
      </c>
      <c r="B3944" t="s">
        <v>11277</v>
      </c>
      <c r="C3944" t="s">
        <v>11259</v>
      </c>
      <c r="D3944" t="s">
        <v>28</v>
      </c>
      <c r="E3944" t="s">
        <v>29</v>
      </c>
      <c r="F3944" t="s">
        <v>30</v>
      </c>
      <c r="G3944" s="3">
        <v>0.10287</v>
      </c>
      <c r="H3944" t="s">
        <v>11274</v>
      </c>
      <c r="I3944" s="4">
        <v>1</v>
      </c>
      <c r="J3944" s="4">
        <v>1951</v>
      </c>
      <c r="K3944" t="s">
        <v>30</v>
      </c>
      <c r="L3944" s="4">
        <v>1578</v>
      </c>
      <c r="M3944" t="s">
        <v>11278</v>
      </c>
      <c r="N3944" t="s">
        <v>79</v>
      </c>
      <c r="O3944" s="2">
        <v>586000</v>
      </c>
      <c r="P3944" t="s">
        <v>18</v>
      </c>
      <c r="Q3944" s="7" t="str">
        <f t="shared" si="61"/>
        <v>7404317032</v>
      </c>
    </row>
    <row r="3945" spans="1:17" x14ac:dyDescent="0.35">
      <c r="A3945" t="s">
        <v>11279</v>
      </c>
      <c r="B3945" t="s">
        <v>11280</v>
      </c>
      <c r="C3945" t="s">
        <v>11259</v>
      </c>
      <c r="D3945" t="s">
        <v>420</v>
      </c>
      <c r="E3945" t="s">
        <v>11281</v>
      </c>
      <c r="F3945" t="s">
        <v>11282</v>
      </c>
      <c r="G3945" s="3">
        <v>0.34435300000000002</v>
      </c>
      <c r="H3945" t="s">
        <v>11270</v>
      </c>
      <c r="I3945" s="4">
        <v>3</v>
      </c>
      <c r="J3945" s="4">
        <v>1899</v>
      </c>
      <c r="K3945" t="s">
        <v>6503</v>
      </c>
      <c r="L3945" s="4">
        <v>1916</v>
      </c>
      <c r="M3945" t="s">
        <v>11283</v>
      </c>
      <c r="N3945" t="s">
        <v>149</v>
      </c>
      <c r="O3945" s="2">
        <v>850000</v>
      </c>
      <c r="P3945" t="s">
        <v>59</v>
      </c>
      <c r="Q3945" s="7" t="str">
        <f t="shared" si="61"/>
        <v>7405203027</v>
      </c>
    </row>
    <row r="3946" spans="1:17" x14ac:dyDescent="0.35">
      <c r="A3946" t="s">
        <v>11284</v>
      </c>
      <c r="B3946" t="s">
        <v>11285</v>
      </c>
      <c r="C3946" t="s">
        <v>11259</v>
      </c>
      <c r="D3946" t="s">
        <v>28</v>
      </c>
      <c r="E3946" t="s">
        <v>29</v>
      </c>
      <c r="F3946" t="s">
        <v>30</v>
      </c>
      <c r="G3946" s="3">
        <v>0.10445400000000001</v>
      </c>
      <c r="H3946" t="s">
        <v>11274</v>
      </c>
      <c r="I3946" s="4">
        <v>1</v>
      </c>
      <c r="J3946" s="4">
        <v>1909</v>
      </c>
      <c r="K3946" t="s">
        <v>30</v>
      </c>
      <c r="L3946" s="4">
        <v>1160</v>
      </c>
      <c r="M3946" t="s">
        <v>11286</v>
      </c>
      <c r="N3946" t="s">
        <v>24</v>
      </c>
      <c r="O3946" s="2">
        <v>400000</v>
      </c>
      <c r="P3946" t="s">
        <v>18</v>
      </c>
      <c r="Q3946" s="7" t="str">
        <f t="shared" si="61"/>
        <v>7405308014</v>
      </c>
    </row>
    <row r="3947" spans="1:17" x14ac:dyDescent="0.35">
      <c r="A3947" t="s">
        <v>11287</v>
      </c>
      <c r="B3947" t="s">
        <v>11288</v>
      </c>
      <c r="C3947" t="s">
        <v>11259</v>
      </c>
      <c r="D3947" t="s">
        <v>28</v>
      </c>
      <c r="E3947" t="s">
        <v>3058</v>
      </c>
      <c r="F3947" t="s">
        <v>3059</v>
      </c>
      <c r="G3947" s="3">
        <v>7.4036000000000005E-2</v>
      </c>
      <c r="H3947" t="s">
        <v>11274</v>
      </c>
      <c r="I3947" s="4">
        <v>1</v>
      </c>
      <c r="J3947" s="4">
        <v>1899</v>
      </c>
      <c r="K3947" t="s">
        <v>3059</v>
      </c>
      <c r="L3947" s="4">
        <v>1182</v>
      </c>
      <c r="M3947" t="s">
        <v>11289</v>
      </c>
      <c r="N3947" t="s">
        <v>129</v>
      </c>
      <c r="O3947" s="2">
        <v>500000</v>
      </c>
      <c r="P3947" t="s">
        <v>18</v>
      </c>
      <c r="Q3947" s="7" t="str">
        <f t="shared" si="61"/>
        <v>7405322008</v>
      </c>
    </row>
    <row r="3948" spans="1:17" x14ac:dyDescent="0.35">
      <c r="A3948" t="s">
        <v>11290</v>
      </c>
      <c r="B3948" t="s">
        <v>11291</v>
      </c>
      <c r="C3948" t="s">
        <v>11259</v>
      </c>
      <c r="D3948" t="s">
        <v>28</v>
      </c>
      <c r="E3948" t="s">
        <v>29</v>
      </c>
      <c r="F3948" t="s">
        <v>30</v>
      </c>
      <c r="G3948" s="3">
        <v>0.25936599999999999</v>
      </c>
      <c r="H3948" t="s">
        <v>11274</v>
      </c>
      <c r="I3948" s="4">
        <v>1</v>
      </c>
      <c r="J3948" s="4">
        <v>1919</v>
      </c>
      <c r="K3948" t="s">
        <v>30</v>
      </c>
      <c r="L3948" s="4">
        <v>964</v>
      </c>
      <c r="M3948" t="s">
        <v>11292</v>
      </c>
      <c r="N3948" t="s">
        <v>104</v>
      </c>
      <c r="O3948" s="2">
        <v>412000</v>
      </c>
      <c r="P3948" t="s">
        <v>59</v>
      </c>
      <c r="Q3948" s="7" t="str">
        <f t="shared" si="61"/>
        <v>7405325005</v>
      </c>
    </row>
    <row r="3949" spans="1:17" x14ac:dyDescent="0.35">
      <c r="A3949" t="s">
        <v>11293</v>
      </c>
      <c r="B3949" t="s">
        <v>11294</v>
      </c>
      <c r="C3949" t="s">
        <v>11259</v>
      </c>
      <c r="D3949" t="s">
        <v>28</v>
      </c>
      <c r="E3949" t="s">
        <v>29</v>
      </c>
      <c r="F3949" t="s">
        <v>30</v>
      </c>
      <c r="G3949" s="3">
        <v>0.29901299999999997</v>
      </c>
      <c r="H3949" t="s">
        <v>11274</v>
      </c>
      <c r="I3949" s="4">
        <v>1</v>
      </c>
      <c r="J3949" s="4">
        <v>1914</v>
      </c>
      <c r="K3949" t="s">
        <v>30</v>
      </c>
      <c r="L3949" s="4">
        <v>816</v>
      </c>
      <c r="M3949" t="s">
        <v>11295</v>
      </c>
      <c r="N3949" t="s">
        <v>502</v>
      </c>
      <c r="O3949" s="2">
        <v>425000</v>
      </c>
      <c r="P3949" t="s">
        <v>18</v>
      </c>
      <c r="Q3949" s="7" t="str">
        <f t="shared" si="61"/>
        <v>7405326009</v>
      </c>
    </row>
    <row r="3950" spans="1:17" x14ac:dyDescent="0.35">
      <c r="A3950" t="s">
        <v>11296</v>
      </c>
      <c r="B3950" t="s">
        <v>11297</v>
      </c>
      <c r="C3950" t="s">
        <v>11259</v>
      </c>
      <c r="D3950" t="s">
        <v>28</v>
      </c>
      <c r="G3950" s="3">
        <v>0</v>
      </c>
      <c r="I3950" s="4">
        <v>1</v>
      </c>
      <c r="J3950" s="4">
        <v>2005</v>
      </c>
      <c r="K3950" t="s">
        <v>2602</v>
      </c>
      <c r="L3950" s="4">
        <v>1753</v>
      </c>
      <c r="M3950" t="s">
        <v>11298</v>
      </c>
      <c r="N3950" t="s">
        <v>756</v>
      </c>
      <c r="O3950" s="2">
        <v>845000</v>
      </c>
      <c r="P3950" t="s">
        <v>18</v>
      </c>
      <c r="Q3950" s="7" t="str">
        <f t="shared" si="61"/>
        <v>7405343028</v>
      </c>
    </row>
    <row r="3951" spans="1:17" x14ac:dyDescent="0.35">
      <c r="A3951" t="s">
        <v>11299</v>
      </c>
      <c r="B3951" t="s">
        <v>11297</v>
      </c>
      <c r="C3951" t="s">
        <v>11259</v>
      </c>
      <c r="D3951" t="s">
        <v>947</v>
      </c>
      <c r="G3951" s="3">
        <v>0</v>
      </c>
      <c r="I3951" s="4">
        <v>1</v>
      </c>
      <c r="J3951" s="4">
        <v>2005</v>
      </c>
      <c r="K3951" t="s">
        <v>948</v>
      </c>
      <c r="L3951" s="4">
        <v>309</v>
      </c>
      <c r="M3951" t="s">
        <v>11300</v>
      </c>
      <c r="N3951" t="s">
        <v>52</v>
      </c>
      <c r="O3951" s="2">
        <v>100000</v>
      </c>
      <c r="P3951" t="s">
        <v>18</v>
      </c>
      <c r="Q3951" s="7" t="str">
        <f t="shared" si="61"/>
        <v>7405343032</v>
      </c>
    </row>
    <row r="3952" spans="1:17" x14ac:dyDescent="0.35">
      <c r="A3952" t="s">
        <v>11301</v>
      </c>
      <c r="B3952" t="s">
        <v>11302</v>
      </c>
      <c r="C3952" t="s">
        <v>11259</v>
      </c>
      <c r="D3952" t="s">
        <v>28</v>
      </c>
      <c r="E3952" t="s">
        <v>29</v>
      </c>
      <c r="F3952" t="s">
        <v>30</v>
      </c>
      <c r="G3952" s="3">
        <v>0.103306</v>
      </c>
      <c r="I3952" s="4">
        <v>1</v>
      </c>
      <c r="J3952" s="4">
        <v>1899</v>
      </c>
      <c r="K3952" t="s">
        <v>30</v>
      </c>
      <c r="L3952" s="4">
        <v>1025</v>
      </c>
      <c r="M3952" t="s">
        <v>11303</v>
      </c>
      <c r="N3952" t="s">
        <v>228</v>
      </c>
      <c r="O3952" s="2">
        <v>10</v>
      </c>
      <c r="P3952" t="s">
        <v>232</v>
      </c>
      <c r="Q3952" s="7" t="str">
        <f t="shared" si="61"/>
        <v>7405402042</v>
      </c>
    </row>
    <row r="3953" spans="1:17" x14ac:dyDescent="0.35">
      <c r="A3953" t="s">
        <v>11304</v>
      </c>
      <c r="B3953" t="s">
        <v>11305</v>
      </c>
      <c r="C3953" t="s">
        <v>11259</v>
      </c>
      <c r="D3953" t="s">
        <v>28</v>
      </c>
      <c r="E3953" t="s">
        <v>3058</v>
      </c>
      <c r="F3953" t="s">
        <v>3059</v>
      </c>
      <c r="G3953" s="3">
        <v>0.18881999999999999</v>
      </c>
      <c r="H3953" t="s">
        <v>11274</v>
      </c>
      <c r="I3953" s="4">
        <v>2</v>
      </c>
      <c r="J3953" s="4">
        <v>1890</v>
      </c>
      <c r="K3953" t="s">
        <v>3059</v>
      </c>
      <c r="L3953" s="4">
        <v>1623</v>
      </c>
      <c r="M3953" t="s">
        <v>11306</v>
      </c>
      <c r="N3953" t="s">
        <v>100</v>
      </c>
      <c r="O3953" s="2">
        <v>610000</v>
      </c>
      <c r="P3953" t="s">
        <v>18</v>
      </c>
      <c r="Q3953" s="7" t="str">
        <f t="shared" si="61"/>
        <v>7405404018</v>
      </c>
    </row>
    <row r="3954" spans="1:17" x14ac:dyDescent="0.35">
      <c r="A3954" t="s">
        <v>11307</v>
      </c>
      <c r="B3954" t="s">
        <v>11308</v>
      </c>
      <c r="C3954" t="s">
        <v>11259</v>
      </c>
      <c r="D3954" t="s">
        <v>75</v>
      </c>
      <c r="E3954" t="s">
        <v>36</v>
      </c>
      <c r="F3954" t="s">
        <v>37</v>
      </c>
      <c r="G3954" s="3">
        <v>0.119077</v>
      </c>
      <c r="H3954" t="s">
        <v>11274</v>
      </c>
      <c r="I3954" s="1" t="s">
        <v>11996</v>
      </c>
      <c r="J3954" s="1" t="s">
        <v>11996</v>
      </c>
      <c r="L3954" s="1" t="s">
        <v>11996</v>
      </c>
      <c r="M3954" t="s">
        <v>11309</v>
      </c>
      <c r="N3954" t="s">
        <v>40</v>
      </c>
      <c r="O3954" s="2">
        <v>25000</v>
      </c>
      <c r="P3954" t="s">
        <v>59</v>
      </c>
      <c r="Q3954" s="7" t="str">
        <f t="shared" si="61"/>
        <v>7405434012</v>
      </c>
    </row>
    <row r="3955" spans="1:17" x14ac:dyDescent="0.35">
      <c r="A3955" t="s">
        <v>11310</v>
      </c>
      <c r="B3955" t="s">
        <v>11311</v>
      </c>
      <c r="C3955" t="s">
        <v>11259</v>
      </c>
      <c r="D3955" t="s">
        <v>28</v>
      </c>
      <c r="E3955" t="s">
        <v>29</v>
      </c>
      <c r="F3955" t="s">
        <v>30</v>
      </c>
      <c r="G3955" s="3">
        <v>0.19028900000000001</v>
      </c>
      <c r="I3955" s="4">
        <v>1</v>
      </c>
      <c r="J3955" s="4">
        <v>1975</v>
      </c>
      <c r="K3955" t="s">
        <v>30</v>
      </c>
      <c r="L3955" s="4">
        <v>706</v>
      </c>
      <c r="M3955" t="s">
        <v>11312</v>
      </c>
      <c r="N3955" t="s">
        <v>84</v>
      </c>
      <c r="O3955" s="2">
        <v>355000</v>
      </c>
      <c r="P3955" t="s">
        <v>18</v>
      </c>
      <c r="Q3955" s="7" t="str">
        <f t="shared" si="61"/>
        <v>7406423050</v>
      </c>
    </row>
    <row r="3956" spans="1:17" x14ac:dyDescent="0.35">
      <c r="A3956" t="s">
        <v>11313</v>
      </c>
      <c r="B3956" t="s">
        <v>11314</v>
      </c>
      <c r="C3956" t="s">
        <v>11259</v>
      </c>
      <c r="D3956" t="s">
        <v>28</v>
      </c>
      <c r="E3956" t="s">
        <v>29</v>
      </c>
      <c r="F3956" t="s">
        <v>30</v>
      </c>
      <c r="G3956" s="3">
        <v>0.19006000000000001</v>
      </c>
      <c r="I3956" s="4">
        <v>1</v>
      </c>
      <c r="J3956" s="4">
        <v>2014</v>
      </c>
      <c r="K3956" t="s">
        <v>30</v>
      </c>
      <c r="L3956" s="4">
        <v>1364</v>
      </c>
      <c r="M3956" t="s">
        <v>11315</v>
      </c>
      <c r="N3956" t="s">
        <v>228</v>
      </c>
      <c r="O3956" s="2">
        <v>725000</v>
      </c>
      <c r="P3956" t="s">
        <v>18</v>
      </c>
      <c r="Q3956" s="7" t="str">
        <f t="shared" si="61"/>
        <v>7409202034</v>
      </c>
    </row>
    <row r="3957" spans="1:17" x14ac:dyDescent="0.35">
      <c r="A3957" t="s">
        <v>11316</v>
      </c>
      <c r="B3957" t="s">
        <v>11317</v>
      </c>
      <c r="C3957" t="s">
        <v>11259</v>
      </c>
      <c r="D3957" t="s">
        <v>28</v>
      </c>
      <c r="E3957" t="s">
        <v>29</v>
      </c>
      <c r="F3957" t="s">
        <v>30</v>
      </c>
      <c r="G3957" s="3">
        <v>0.54407700000000003</v>
      </c>
      <c r="H3957" t="s">
        <v>932</v>
      </c>
      <c r="I3957" s="4">
        <v>1</v>
      </c>
      <c r="J3957" s="4">
        <v>1972</v>
      </c>
      <c r="K3957" t="s">
        <v>30</v>
      </c>
      <c r="L3957" s="4">
        <v>1798</v>
      </c>
      <c r="M3957" t="s">
        <v>11318</v>
      </c>
      <c r="N3957" t="s">
        <v>100</v>
      </c>
      <c r="O3957" s="2">
        <v>840000</v>
      </c>
      <c r="P3957" t="s">
        <v>18</v>
      </c>
      <c r="Q3957" s="7" t="str">
        <f t="shared" si="61"/>
        <v>7409401011</v>
      </c>
    </row>
    <row r="3958" spans="1:17" x14ac:dyDescent="0.35">
      <c r="A3958" t="s">
        <v>11319</v>
      </c>
      <c r="B3958" t="s">
        <v>11320</v>
      </c>
      <c r="C3958" t="s">
        <v>11321</v>
      </c>
      <c r="D3958" t="s">
        <v>947</v>
      </c>
      <c r="E3958" t="s">
        <v>3432</v>
      </c>
      <c r="F3958" t="s">
        <v>959</v>
      </c>
      <c r="G3958" s="3">
        <v>1.35</v>
      </c>
      <c r="H3958" t="s">
        <v>3182</v>
      </c>
      <c r="I3958" s="4">
        <v>1</v>
      </c>
      <c r="J3958" s="4">
        <v>1973</v>
      </c>
      <c r="K3958" t="s">
        <v>959</v>
      </c>
      <c r="L3958" s="4">
        <v>21212</v>
      </c>
      <c r="M3958" t="s">
        <v>11322</v>
      </c>
      <c r="N3958" t="s">
        <v>194</v>
      </c>
      <c r="O3958" s="2">
        <v>10</v>
      </c>
      <c r="P3958" t="s">
        <v>59</v>
      </c>
      <c r="Q3958" s="7" t="str">
        <f t="shared" si="61"/>
        <v>7410401010</v>
      </c>
    </row>
    <row r="3959" spans="1:17" x14ac:dyDescent="0.35">
      <c r="A3959" t="s">
        <v>11323</v>
      </c>
      <c r="B3959" t="s">
        <v>11324</v>
      </c>
      <c r="C3959" t="s">
        <v>11321</v>
      </c>
      <c r="D3959" t="s">
        <v>947</v>
      </c>
      <c r="E3959" t="s">
        <v>3432</v>
      </c>
      <c r="F3959" t="s">
        <v>959</v>
      </c>
      <c r="G3959" s="3">
        <v>1.1200000000000001</v>
      </c>
      <c r="H3959" t="s">
        <v>3182</v>
      </c>
      <c r="I3959" s="4">
        <v>1</v>
      </c>
      <c r="J3959" s="4">
        <v>1959</v>
      </c>
      <c r="K3959" t="s">
        <v>959</v>
      </c>
      <c r="L3959" s="4">
        <v>2880</v>
      </c>
      <c r="M3959" t="s">
        <v>11322</v>
      </c>
      <c r="N3959" t="s">
        <v>194</v>
      </c>
      <c r="O3959" s="2">
        <v>10</v>
      </c>
      <c r="P3959" t="s">
        <v>59</v>
      </c>
      <c r="Q3959" s="7" t="str">
        <f t="shared" si="61"/>
        <v>7410401011</v>
      </c>
    </row>
    <row r="3960" spans="1:17" x14ac:dyDescent="0.35">
      <c r="A3960" t="s">
        <v>11325</v>
      </c>
      <c r="B3960" t="s">
        <v>11326</v>
      </c>
      <c r="C3960" t="s">
        <v>11321</v>
      </c>
      <c r="D3960" t="s">
        <v>947</v>
      </c>
      <c r="E3960" t="s">
        <v>3432</v>
      </c>
      <c r="F3960" t="s">
        <v>959</v>
      </c>
      <c r="G3960" s="3">
        <v>1.05</v>
      </c>
      <c r="H3960" t="s">
        <v>3182</v>
      </c>
      <c r="I3960" s="4">
        <v>1</v>
      </c>
      <c r="J3960" s="4">
        <v>1959</v>
      </c>
      <c r="K3960" t="s">
        <v>959</v>
      </c>
      <c r="L3960" s="4">
        <v>10583</v>
      </c>
      <c r="M3960" t="s">
        <v>11322</v>
      </c>
      <c r="N3960" t="s">
        <v>194</v>
      </c>
      <c r="O3960" s="2">
        <v>10</v>
      </c>
      <c r="P3960" t="s">
        <v>59</v>
      </c>
      <c r="Q3960" s="7" t="str">
        <f t="shared" si="61"/>
        <v>7410401012</v>
      </c>
    </row>
    <row r="3961" spans="1:17" x14ac:dyDescent="0.35">
      <c r="A3961" t="s">
        <v>11327</v>
      </c>
      <c r="B3961" t="s">
        <v>11328</v>
      </c>
      <c r="C3961" t="s">
        <v>11321</v>
      </c>
      <c r="D3961" t="s">
        <v>28</v>
      </c>
      <c r="E3961" t="s">
        <v>3058</v>
      </c>
      <c r="F3961" t="s">
        <v>3059</v>
      </c>
      <c r="G3961" s="3">
        <v>0.16308500000000001</v>
      </c>
      <c r="H3961" t="s">
        <v>3300</v>
      </c>
      <c r="I3961" s="4">
        <v>1</v>
      </c>
      <c r="J3961" s="4">
        <v>1952</v>
      </c>
      <c r="K3961" t="s">
        <v>3059</v>
      </c>
      <c r="L3961" s="4">
        <v>898</v>
      </c>
      <c r="M3961" t="s">
        <v>11329</v>
      </c>
      <c r="N3961" t="s">
        <v>100</v>
      </c>
      <c r="O3961" s="2">
        <v>410000</v>
      </c>
      <c r="P3961" t="s">
        <v>18</v>
      </c>
      <c r="Q3961" s="7" t="str">
        <f t="shared" si="61"/>
        <v>7410403003</v>
      </c>
    </row>
    <row r="3962" spans="1:17" x14ac:dyDescent="0.35">
      <c r="A3962" t="s">
        <v>11330</v>
      </c>
      <c r="B3962" t="s">
        <v>11331</v>
      </c>
      <c r="C3962" t="s">
        <v>11321</v>
      </c>
      <c r="D3962" t="s">
        <v>28</v>
      </c>
      <c r="E3962" t="s">
        <v>29</v>
      </c>
      <c r="F3962" t="s">
        <v>30</v>
      </c>
      <c r="G3962" s="3">
        <v>0.20661199999999999</v>
      </c>
      <c r="H3962" t="s">
        <v>7342</v>
      </c>
      <c r="I3962" s="4">
        <v>1</v>
      </c>
      <c r="J3962" s="4">
        <v>1908</v>
      </c>
      <c r="K3962" t="s">
        <v>30</v>
      </c>
      <c r="L3962" s="4">
        <v>1116</v>
      </c>
      <c r="M3962" t="s">
        <v>11332</v>
      </c>
      <c r="N3962" t="s">
        <v>194</v>
      </c>
      <c r="O3962" s="2">
        <v>237800</v>
      </c>
      <c r="P3962" t="s">
        <v>18</v>
      </c>
      <c r="Q3962" s="7" t="str">
        <f t="shared" si="61"/>
        <v>7410407012</v>
      </c>
    </row>
    <row r="3963" spans="1:17" x14ac:dyDescent="0.35">
      <c r="A3963" t="s">
        <v>11333</v>
      </c>
      <c r="B3963" t="s">
        <v>11334</v>
      </c>
      <c r="C3963" t="s">
        <v>11215</v>
      </c>
      <c r="D3963" t="s">
        <v>28</v>
      </c>
      <c r="E3963" t="s">
        <v>3058</v>
      </c>
      <c r="F3963" t="s">
        <v>3059</v>
      </c>
      <c r="G3963" s="3">
        <v>0.264486</v>
      </c>
      <c r="H3963" t="s">
        <v>7342</v>
      </c>
      <c r="I3963" s="4">
        <v>1</v>
      </c>
      <c r="J3963" s="4">
        <v>1986</v>
      </c>
      <c r="K3963" t="s">
        <v>3059</v>
      </c>
      <c r="L3963" s="4">
        <v>1600</v>
      </c>
      <c r="M3963" t="s">
        <v>11335</v>
      </c>
      <c r="N3963" t="s">
        <v>48</v>
      </c>
      <c r="O3963" s="2">
        <v>445000</v>
      </c>
      <c r="P3963" t="s">
        <v>18</v>
      </c>
      <c r="Q3963" s="7" t="str">
        <f t="shared" si="61"/>
        <v>7411102067</v>
      </c>
    </row>
    <row r="3964" spans="1:17" x14ac:dyDescent="0.35">
      <c r="A3964" t="s">
        <v>11336</v>
      </c>
      <c r="B3964" t="s">
        <v>11337</v>
      </c>
      <c r="C3964" t="s">
        <v>11215</v>
      </c>
      <c r="D3964" t="s">
        <v>28</v>
      </c>
      <c r="G3964" s="3">
        <v>0</v>
      </c>
      <c r="H3964" t="s">
        <v>398</v>
      </c>
      <c r="I3964" s="4">
        <v>1</v>
      </c>
      <c r="J3964" s="4">
        <v>2005</v>
      </c>
      <c r="K3964" t="s">
        <v>2602</v>
      </c>
      <c r="L3964" s="4">
        <v>1186</v>
      </c>
      <c r="M3964" t="s">
        <v>11338</v>
      </c>
      <c r="N3964" t="s">
        <v>44</v>
      </c>
      <c r="O3964" s="2">
        <v>295000</v>
      </c>
      <c r="P3964" t="s">
        <v>18</v>
      </c>
      <c r="Q3964" s="7" t="str">
        <f t="shared" si="61"/>
        <v>7411124191</v>
      </c>
    </row>
    <row r="3965" spans="1:17" x14ac:dyDescent="0.35">
      <c r="A3965" t="s">
        <v>11339</v>
      </c>
      <c r="B3965" t="s">
        <v>11340</v>
      </c>
      <c r="C3965" t="s">
        <v>11167</v>
      </c>
      <c r="D3965" t="s">
        <v>75</v>
      </c>
      <c r="E3965" t="s">
        <v>36</v>
      </c>
      <c r="F3965" t="s">
        <v>37</v>
      </c>
      <c r="G3965" s="3">
        <v>6.8871000000000002E-2</v>
      </c>
      <c r="H3965" t="s">
        <v>7342</v>
      </c>
      <c r="I3965" s="1" t="s">
        <v>11996</v>
      </c>
      <c r="J3965" s="1" t="s">
        <v>11996</v>
      </c>
      <c r="L3965" s="1" t="s">
        <v>11996</v>
      </c>
      <c r="M3965" t="s">
        <v>11341</v>
      </c>
      <c r="N3965" t="s">
        <v>100</v>
      </c>
      <c r="O3965" s="2">
        <v>70000</v>
      </c>
      <c r="P3965" t="s">
        <v>59</v>
      </c>
      <c r="Q3965" s="7" t="str">
        <f t="shared" si="61"/>
        <v>7411130017</v>
      </c>
    </row>
    <row r="3966" spans="1:17" x14ac:dyDescent="0.35">
      <c r="A3966" t="s">
        <v>11342</v>
      </c>
      <c r="B3966" t="s">
        <v>11343</v>
      </c>
      <c r="C3966" t="s">
        <v>11215</v>
      </c>
      <c r="D3966" t="s">
        <v>75</v>
      </c>
      <c r="E3966" t="s">
        <v>36</v>
      </c>
      <c r="F3966" t="s">
        <v>37</v>
      </c>
      <c r="G3966" s="3">
        <v>8.2644999999999996E-2</v>
      </c>
      <c r="H3966" t="s">
        <v>7342</v>
      </c>
      <c r="I3966" s="1" t="s">
        <v>11996</v>
      </c>
      <c r="J3966" s="1" t="s">
        <v>11996</v>
      </c>
      <c r="L3966" s="1" t="s">
        <v>11996</v>
      </c>
      <c r="M3966" t="s">
        <v>11344</v>
      </c>
      <c r="N3966" t="s">
        <v>925</v>
      </c>
      <c r="O3966" s="2">
        <v>729000</v>
      </c>
      <c r="P3966" t="s">
        <v>18</v>
      </c>
      <c r="Q3966" s="7" t="str">
        <f t="shared" si="61"/>
        <v>7411136022</v>
      </c>
    </row>
    <row r="3967" spans="1:17" x14ac:dyDescent="0.35">
      <c r="A3967" t="s">
        <v>11345</v>
      </c>
      <c r="B3967" t="s">
        <v>11346</v>
      </c>
      <c r="C3967" t="s">
        <v>11215</v>
      </c>
      <c r="D3967" t="s">
        <v>28</v>
      </c>
      <c r="E3967" t="s">
        <v>29</v>
      </c>
      <c r="F3967" t="s">
        <v>30</v>
      </c>
      <c r="G3967" s="3">
        <v>0.26832</v>
      </c>
      <c r="H3967" t="s">
        <v>398</v>
      </c>
      <c r="I3967" s="4">
        <v>1</v>
      </c>
      <c r="J3967" s="4">
        <v>2002</v>
      </c>
      <c r="K3967" t="s">
        <v>30</v>
      </c>
      <c r="L3967" s="4">
        <v>1968</v>
      </c>
      <c r="M3967" t="s">
        <v>11347</v>
      </c>
      <c r="N3967" t="s">
        <v>348</v>
      </c>
      <c r="O3967" s="2">
        <v>825000</v>
      </c>
      <c r="P3967" t="s">
        <v>18</v>
      </c>
      <c r="Q3967" s="7" t="str">
        <f t="shared" si="61"/>
        <v>7411201015</v>
      </c>
    </row>
    <row r="3968" spans="1:17" x14ac:dyDescent="0.35">
      <c r="A3968" t="s">
        <v>11348</v>
      </c>
      <c r="B3968" t="s">
        <v>11349</v>
      </c>
      <c r="C3968" t="s">
        <v>11215</v>
      </c>
      <c r="D3968" t="s">
        <v>28</v>
      </c>
      <c r="E3968" t="s">
        <v>29</v>
      </c>
      <c r="F3968" t="s">
        <v>30</v>
      </c>
      <c r="G3968" s="3">
        <v>8.2644999999999996E-2</v>
      </c>
      <c r="H3968" t="s">
        <v>7921</v>
      </c>
      <c r="I3968" s="4">
        <v>1</v>
      </c>
      <c r="J3968" s="4">
        <v>1909</v>
      </c>
      <c r="K3968" t="s">
        <v>30</v>
      </c>
      <c r="L3968" s="4">
        <v>770</v>
      </c>
      <c r="M3968" t="s">
        <v>11350</v>
      </c>
      <c r="N3968" t="s">
        <v>165</v>
      </c>
      <c r="O3968" s="2">
        <v>356500</v>
      </c>
      <c r="P3968" t="s">
        <v>18</v>
      </c>
      <c r="Q3968" s="7" t="str">
        <f t="shared" si="61"/>
        <v>7411213018</v>
      </c>
    </row>
    <row r="3969" spans="1:17" x14ac:dyDescent="0.35">
      <c r="A3969" t="s">
        <v>11351</v>
      </c>
      <c r="B3969" t="s">
        <v>11352</v>
      </c>
      <c r="C3969" t="s">
        <v>11215</v>
      </c>
      <c r="D3969" t="s">
        <v>28</v>
      </c>
      <c r="E3969" t="s">
        <v>29</v>
      </c>
      <c r="F3969" t="s">
        <v>30</v>
      </c>
      <c r="G3969" s="3">
        <v>0.14646500000000001</v>
      </c>
      <c r="H3969" t="s">
        <v>7921</v>
      </c>
      <c r="I3969" s="4">
        <v>1</v>
      </c>
      <c r="J3969" s="4">
        <v>1946</v>
      </c>
      <c r="K3969" t="s">
        <v>30</v>
      </c>
      <c r="L3969" s="4">
        <v>896</v>
      </c>
      <c r="M3969" t="s">
        <v>11353</v>
      </c>
      <c r="N3969" t="s">
        <v>538</v>
      </c>
      <c r="O3969" s="2">
        <v>200000</v>
      </c>
      <c r="P3969" t="s">
        <v>18</v>
      </c>
      <c r="Q3969" s="7" t="str">
        <f t="shared" si="61"/>
        <v>7411215008</v>
      </c>
    </row>
    <row r="3970" spans="1:17" x14ac:dyDescent="0.35">
      <c r="A3970" t="s">
        <v>11351</v>
      </c>
      <c r="B3970" t="s">
        <v>11352</v>
      </c>
      <c r="C3970" t="s">
        <v>11215</v>
      </c>
      <c r="D3970" t="s">
        <v>28</v>
      </c>
      <c r="E3970" t="s">
        <v>29</v>
      </c>
      <c r="F3970" t="s">
        <v>30</v>
      </c>
      <c r="G3970" s="3">
        <v>0.14646500000000001</v>
      </c>
      <c r="H3970" t="s">
        <v>7921</v>
      </c>
      <c r="I3970" s="4">
        <v>1</v>
      </c>
      <c r="J3970" s="4">
        <v>1946</v>
      </c>
      <c r="K3970" t="s">
        <v>30</v>
      </c>
      <c r="L3970" s="4">
        <v>896</v>
      </c>
      <c r="M3970" t="s">
        <v>11354</v>
      </c>
      <c r="N3970" t="s">
        <v>538</v>
      </c>
      <c r="O3970" s="2">
        <v>201000</v>
      </c>
      <c r="P3970" t="s">
        <v>18</v>
      </c>
      <c r="Q3970" s="7" t="str">
        <f t="shared" si="61"/>
        <v>7411215008</v>
      </c>
    </row>
    <row r="3971" spans="1:17" x14ac:dyDescent="0.35">
      <c r="A3971" t="s">
        <v>11355</v>
      </c>
      <c r="B3971" t="s">
        <v>11356</v>
      </c>
      <c r="C3971" t="s">
        <v>11215</v>
      </c>
      <c r="D3971" t="s">
        <v>28</v>
      </c>
      <c r="E3971" t="s">
        <v>29</v>
      </c>
      <c r="F3971" t="s">
        <v>30</v>
      </c>
      <c r="G3971" s="3">
        <v>0.21487600000000001</v>
      </c>
      <c r="H3971" t="s">
        <v>1581</v>
      </c>
      <c r="I3971" s="4">
        <v>1</v>
      </c>
      <c r="J3971" s="4">
        <v>1893</v>
      </c>
      <c r="K3971" t="s">
        <v>30</v>
      </c>
      <c r="L3971" s="4">
        <v>1774</v>
      </c>
      <c r="M3971" t="s">
        <v>11357</v>
      </c>
      <c r="N3971" t="s">
        <v>218</v>
      </c>
      <c r="O3971" s="2">
        <v>550000</v>
      </c>
      <c r="P3971" t="s">
        <v>18</v>
      </c>
      <c r="Q3971" s="7" t="str">
        <f t="shared" ref="Q3971:Q4034" si="62">HYPERLINK(CONCATENATE("
https://property.spatialest.com/co/elpaso/#/property/",A3971),A3971)</f>
        <v>7411216069</v>
      </c>
    </row>
    <row r="3972" spans="1:17" x14ac:dyDescent="0.35">
      <c r="A3972" t="s">
        <v>11358</v>
      </c>
      <c r="B3972" t="s">
        <v>11359</v>
      </c>
      <c r="C3972" t="s">
        <v>11215</v>
      </c>
      <c r="D3972" t="s">
        <v>28</v>
      </c>
      <c r="E3972" t="s">
        <v>29</v>
      </c>
      <c r="F3972" t="s">
        <v>30</v>
      </c>
      <c r="G3972" s="3">
        <v>9.5041E-2</v>
      </c>
      <c r="H3972" t="s">
        <v>7921</v>
      </c>
      <c r="I3972" s="4">
        <v>1</v>
      </c>
      <c r="J3972" s="4">
        <v>2016</v>
      </c>
      <c r="K3972" t="s">
        <v>30</v>
      </c>
      <c r="L3972" s="4">
        <v>1470</v>
      </c>
      <c r="M3972" t="s">
        <v>11360</v>
      </c>
      <c r="N3972" t="s">
        <v>427</v>
      </c>
      <c r="O3972" s="2">
        <v>530000</v>
      </c>
      <c r="P3972" t="s">
        <v>18</v>
      </c>
      <c r="Q3972" s="7" t="str">
        <f t="shared" si="62"/>
        <v>7411216103</v>
      </c>
    </row>
    <row r="3973" spans="1:17" x14ac:dyDescent="0.35">
      <c r="A3973" t="s">
        <v>11361</v>
      </c>
      <c r="B3973" t="s">
        <v>11362</v>
      </c>
      <c r="C3973" t="s">
        <v>11215</v>
      </c>
      <c r="D3973" t="s">
        <v>28</v>
      </c>
      <c r="G3973" s="3">
        <v>0</v>
      </c>
      <c r="H3973" t="s">
        <v>2008</v>
      </c>
      <c r="I3973" s="4">
        <v>1</v>
      </c>
      <c r="J3973" s="4">
        <v>2004</v>
      </c>
      <c r="K3973" t="s">
        <v>2602</v>
      </c>
      <c r="L3973" s="4">
        <v>1274</v>
      </c>
      <c r="M3973" t="s">
        <v>11363</v>
      </c>
      <c r="N3973" t="s">
        <v>284</v>
      </c>
      <c r="O3973" s="2">
        <v>455000</v>
      </c>
      <c r="P3973" t="s">
        <v>18</v>
      </c>
      <c r="Q3973" s="7" t="str">
        <f t="shared" si="62"/>
        <v>7411224025</v>
      </c>
    </row>
    <row r="3974" spans="1:17" x14ac:dyDescent="0.35">
      <c r="A3974" t="s">
        <v>11364</v>
      </c>
      <c r="B3974" t="s">
        <v>11365</v>
      </c>
      <c r="C3974" t="s">
        <v>11215</v>
      </c>
      <c r="D3974" t="s">
        <v>35</v>
      </c>
      <c r="E3974" t="s">
        <v>4481</v>
      </c>
      <c r="F3974" t="s">
        <v>4482</v>
      </c>
      <c r="G3974" s="3">
        <v>8.2644999999999996E-2</v>
      </c>
      <c r="H3974" t="s">
        <v>2008</v>
      </c>
      <c r="I3974" s="1" t="s">
        <v>11996</v>
      </c>
      <c r="J3974" s="1" t="s">
        <v>11996</v>
      </c>
      <c r="L3974" s="1" t="s">
        <v>11996</v>
      </c>
      <c r="M3974" t="s">
        <v>11366</v>
      </c>
      <c r="N3974" t="s">
        <v>382</v>
      </c>
      <c r="O3974" s="2">
        <v>10</v>
      </c>
      <c r="P3974" t="s">
        <v>232</v>
      </c>
      <c r="Q3974" s="7" t="str">
        <f t="shared" si="62"/>
        <v>7411225010</v>
      </c>
    </row>
    <row r="3975" spans="1:17" x14ac:dyDescent="0.35">
      <c r="A3975" t="s">
        <v>11364</v>
      </c>
      <c r="B3975" t="s">
        <v>11365</v>
      </c>
      <c r="C3975" t="s">
        <v>11215</v>
      </c>
      <c r="D3975" t="s">
        <v>35</v>
      </c>
      <c r="E3975" t="s">
        <v>4481</v>
      </c>
      <c r="F3975" t="s">
        <v>4482</v>
      </c>
      <c r="G3975" s="3">
        <v>8.2644999999999996E-2</v>
      </c>
      <c r="H3975" t="s">
        <v>2008</v>
      </c>
      <c r="I3975" s="1" t="s">
        <v>11996</v>
      </c>
      <c r="J3975" s="1" t="s">
        <v>11996</v>
      </c>
      <c r="L3975" s="1" t="s">
        <v>11996</v>
      </c>
      <c r="M3975" t="s">
        <v>11367</v>
      </c>
      <c r="N3975" t="s">
        <v>165</v>
      </c>
      <c r="O3975" s="2">
        <v>1365000</v>
      </c>
      <c r="P3975" t="s">
        <v>18</v>
      </c>
      <c r="Q3975" s="7" t="str">
        <f t="shared" si="62"/>
        <v>7411225010</v>
      </c>
    </row>
    <row r="3976" spans="1:17" x14ac:dyDescent="0.35">
      <c r="A3976" t="s">
        <v>11368</v>
      </c>
      <c r="B3976" t="s">
        <v>11369</v>
      </c>
      <c r="C3976" t="s">
        <v>11215</v>
      </c>
      <c r="D3976" t="s">
        <v>28</v>
      </c>
      <c r="E3976" t="s">
        <v>29</v>
      </c>
      <c r="F3976" t="s">
        <v>30</v>
      </c>
      <c r="G3976" s="3">
        <v>0.19283700000000001</v>
      </c>
      <c r="H3976" t="s">
        <v>7342</v>
      </c>
      <c r="I3976" s="4">
        <v>2</v>
      </c>
      <c r="J3976" s="4">
        <v>1888</v>
      </c>
      <c r="K3976" t="s">
        <v>30</v>
      </c>
      <c r="L3976" s="4">
        <v>1369</v>
      </c>
      <c r="M3976" t="s">
        <v>11370</v>
      </c>
      <c r="N3976" t="s">
        <v>228</v>
      </c>
      <c r="O3976" s="2">
        <v>460000</v>
      </c>
      <c r="P3976" t="s">
        <v>18</v>
      </c>
      <c r="Q3976" s="7" t="str">
        <f t="shared" si="62"/>
        <v>7411307019</v>
      </c>
    </row>
    <row r="3977" spans="1:17" x14ac:dyDescent="0.35">
      <c r="A3977" t="s">
        <v>11371</v>
      </c>
      <c r="B3977" t="s">
        <v>11372</v>
      </c>
      <c r="C3977" t="s">
        <v>11321</v>
      </c>
      <c r="D3977" t="s">
        <v>28</v>
      </c>
      <c r="E3977" t="s">
        <v>29</v>
      </c>
      <c r="F3977" t="s">
        <v>30</v>
      </c>
      <c r="G3977" s="3">
        <v>0.15495900000000001</v>
      </c>
      <c r="H3977" t="s">
        <v>7342</v>
      </c>
      <c r="I3977" s="4">
        <v>1</v>
      </c>
      <c r="J3977" s="4">
        <v>1915</v>
      </c>
      <c r="K3977" t="s">
        <v>30</v>
      </c>
      <c r="L3977" s="4">
        <v>1188</v>
      </c>
      <c r="M3977" t="s">
        <v>11373</v>
      </c>
      <c r="N3977" t="s">
        <v>206</v>
      </c>
      <c r="O3977" s="2">
        <v>405000</v>
      </c>
      <c r="P3977" t="s">
        <v>18</v>
      </c>
      <c r="Q3977" s="7" t="str">
        <f t="shared" si="62"/>
        <v>7411310009</v>
      </c>
    </row>
    <row r="3978" spans="1:17" x14ac:dyDescent="0.35">
      <c r="A3978" t="s">
        <v>11374</v>
      </c>
      <c r="B3978" t="s">
        <v>11375</v>
      </c>
      <c r="C3978" t="s">
        <v>11215</v>
      </c>
      <c r="D3978" t="s">
        <v>947</v>
      </c>
      <c r="E3978" t="s">
        <v>4481</v>
      </c>
      <c r="F3978" t="s">
        <v>4482</v>
      </c>
      <c r="G3978" s="3">
        <v>0.220386</v>
      </c>
      <c r="H3978" t="s">
        <v>5487</v>
      </c>
      <c r="I3978" s="4">
        <v>1</v>
      </c>
      <c r="J3978" s="4">
        <v>1959</v>
      </c>
      <c r="K3978" t="s">
        <v>4482</v>
      </c>
      <c r="L3978" s="4">
        <v>6000</v>
      </c>
      <c r="M3978" t="s">
        <v>11376</v>
      </c>
      <c r="N3978" t="s">
        <v>100</v>
      </c>
      <c r="O3978" s="2">
        <v>977500</v>
      </c>
      <c r="P3978" t="s">
        <v>18</v>
      </c>
      <c r="Q3978" s="7" t="str">
        <f t="shared" si="62"/>
        <v>7411412014</v>
      </c>
    </row>
    <row r="3979" spans="1:17" x14ac:dyDescent="0.35">
      <c r="A3979" t="s">
        <v>11377</v>
      </c>
      <c r="B3979" t="s">
        <v>11378</v>
      </c>
      <c r="C3979" t="s">
        <v>11167</v>
      </c>
      <c r="D3979" t="s">
        <v>28</v>
      </c>
      <c r="E3979" t="s">
        <v>29</v>
      </c>
      <c r="F3979" t="s">
        <v>30</v>
      </c>
      <c r="G3979" s="3">
        <v>7.1624999999999994E-2</v>
      </c>
      <c r="H3979" t="s">
        <v>7342</v>
      </c>
      <c r="I3979" s="4">
        <v>1</v>
      </c>
      <c r="J3979" s="4">
        <v>1923</v>
      </c>
      <c r="K3979" t="s">
        <v>30</v>
      </c>
      <c r="L3979" s="4">
        <v>435</v>
      </c>
      <c r="M3979" t="s">
        <v>11379</v>
      </c>
      <c r="N3979" t="s">
        <v>372</v>
      </c>
      <c r="O3979" s="2">
        <v>265000</v>
      </c>
      <c r="P3979" t="s">
        <v>18</v>
      </c>
      <c r="Q3979" s="7" t="str">
        <f t="shared" si="62"/>
        <v>7411414007</v>
      </c>
    </row>
    <row r="3980" spans="1:17" x14ac:dyDescent="0.35">
      <c r="A3980" t="s">
        <v>11380</v>
      </c>
      <c r="B3980" t="s">
        <v>11381</v>
      </c>
      <c r="C3980" t="s">
        <v>11215</v>
      </c>
      <c r="D3980" t="s">
        <v>35</v>
      </c>
      <c r="E3980" t="s">
        <v>6930</v>
      </c>
      <c r="F3980" t="s">
        <v>6931</v>
      </c>
      <c r="G3980" s="3">
        <v>0.16528899999999999</v>
      </c>
      <c r="H3980" t="s">
        <v>5487</v>
      </c>
      <c r="I3980" s="1" t="s">
        <v>11996</v>
      </c>
      <c r="J3980" s="1" t="s">
        <v>11996</v>
      </c>
      <c r="L3980" s="1" t="s">
        <v>11996</v>
      </c>
      <c r="M3980" t="s">
        <v>11382</v>
      </c>
      <c r="N3980" t="s">
        <v>538</v>
      </c>
      <c r="O3980" s="2">
        <v>315000</v>
      </c>
      <c r="P3980" t="s">
        <v>18</v>
      </c>
      <c r="Q3980" s="7" t="str">
        <f t="shared" si="62"/>
        <v>7411418004</v>
      </c>
    </row>
    <row r="3981" spans="1:17" x14ac:dyDescent="0.35">
      <c r="A3981" t="s">
        <v>11383</v>
      </c>
      <c r="B3981" t="s">
        <v>11384</v>
      </c>
      <c r="C3981" t="s">
        <v>11167</v>
      </c>
      <c r="D3981" t="s">
        <v>28</v>
      </c>
      <c r="E3981" t="s">
        <v>29</v>
      </c>
      <c r="F3981" t="s">
        <v>30</v>
      </c>
      <c r="G3981" s="3">
        <v>8.2644999999999996E-2</v>
      </c>
      <c r="H3981" t="s">
        <v>5487</v>
      </c>
      <c r="I3981" s="4">
        <v>1</v>
      </c>
      <c r="J3981" s="4">
        <v>1890</v>
      </c>
      <c r="K3981" t="s">
        <v>30</v>
      </c>
      <c r="L3981" s="4">
        <v>1920</v>
      </c>
      <c r="M3981" t="s">
        <v>11385</v>
      </c>
      <c r="N3981" t="s">
        <v>72</v>
      </c>
      <c r="O3981" s="2">
        <v>1</v>
      </c>
      <c r="Q3981" s="7" t="str">
        <f t="shared" si="62"/>
        <v>7411419001</v>
      </c>
    </row>
    <row r="3982" spans="1:17" x14ac:dyDescent="0.35">
      <c r="A3982" t="s">
        <v>11386</v>
      </c>
      <c r="B3982" t="s">
        <v>11387</v>
      </c>
      <c r="C3982" t="s">
        <v>11167</v>
      </c>
      <c r="D3982" t="s">
        <v>28</v>
      </c>
      <c r="E3982" t="s">
        <v>29</v>
      </c>
      <c r="F3982" t="s">
        <v>30</v>
      </c>
      <c r="G3982" s="3">
        <v>0.172176</v>
      </c>
      <c r="H3982" t="s">
        <v>7342</v>
      </c>
      <c r="I3982" s="4">
        <v>2</v>
      </c>
      <c r="J3982" s="4">
        <v>1898</v>
      </c>
      <c r="K3982" t="s">
        <v>30</v>
      </c>
      <c r="L3982" s="4">
        <v>1289</v>
      </c>
      <c r="M3982" t="s">
        <v>11388</v>
      </c>
      <c r="N3982" t="s">
        <v>32</v>
      </c>
      <c r="O3982" s="2">
        <v>10</v>
      </c>
      <c r="Q3982" s="7" t="str">
        <f t="shared" si="62"/>
        <v>7411421008</v>
      </c>
    </row>
    <row r="3983" spans="1:17" x14ac:dyDescent="0.35">
      <c r="A3983" t="s">
        <v>11389</v>
      </c>
      <c r="B3983" t="s">
        <v>11390</v>
      </c>
      <c r="C3983" t="s">
        <v>11167</v>
      </c>
      <c r="D3983" t="s">
        <v>35</v>
      </c>
      <c r="E3983" t="s">
        <v>3432</v>
      </c>
      <c r="F3983" t="s">
        <v>959</v>
      </c>
      <c r="G3983" s="3">
        <v>0.28925600000000001</v>
      </c>
      <c r="H3983" t="s">
        <v>3182</v>
      </c>
      <c r="I3983" s="4">
        <v>2</v>
      </c>
      <c r="J3983" s="4">
        <v>1898</v>
      </c>
      <c r="K3983" t="s">
        <v>30</v>
      </c>
      <c r="L3983" s="4">
        <v>823</v>
      </c>
      <c r="M3983" t="s">
        <v>11391</v>
      </c>
      <c r="N3983" t="s">
        <v>604</v>
      </c>
      <c r="O3983" s="2">
        <v>10</v>
      </c>
      <c r="P3983" t="s">
        <v>232</v>
      </c>
      <c r="Q3983" s="7" t="str">
        <f t="shared" si="62"/>
        <v>7411435006</v>
      </c>
    </row>
    <row r="3984" spans="1:17" x14ac:dyDescent="0.35">
      <c r="A3984" t="s">
        <v>11392</v>
      </c>
      <c r="B3984" t="s">
        <v>11393</v>
      </c>
      <c r="C3984" t="s">
        <v>11167</v>
      </c>
      <c r="D3984" t="s">
        <v>28</v>
      </c>
      <c r="E3984" t="s">
        <v>29</v>
      </c>
      <c r="F3984" t="s">
        <v>30</v>
      </c>
      <c r="G3984" s="3">
        <v>0.140955</v>
      </c>
      <c r="H3984" t="s">
        <v>7342</v>
      </c>
      <c r="I3984" s="4">
        <v>1</v>
      </c>
      <c r="J3984" s="4">
        <v>1894</v>
      </c>
      <c r="K3984" t="s">
        <v>30</v>
      </c>
      <c r="L3984" s="4">
        <v>1144</v>
      </c>
      <c r="M3984" t="s">
        <v>11394</v>
      </c>
      <c r="N3984" t="s">
        <v>502</v>
      </c>
      <c r="O3984" s="2">
        <v>180000</v>
      </c>
      <c r="P3984" t="s">
        <v>18</v>
      </c>
      <c r="Q3984" s="7" t="str">
        <f t="shared" si="62"/>
        <v>7412107012</v>
      </c>
    </row>
    <row r="3985" spans="1:17" x14ac:dyDescent="0.35">
      <c r="A3985" t="s">
        <v>11395</v>
      </c>
      <c r="B3985" t="s">
        <v>11396</v>
      </c>
      <c r="C3985" t="s">
        <v>11167</v>
      </c>
      <c r="D3985" t="s">
        <v>28</v>
      </c>
      <c r="G3985" s="3">
        <v>0</v>
      </c>
      <c r="H3985" t="s">
        <v>398</v>
      </c>
      <c r="I3985" s="4">
        <v>1</v>
      </c>
      <c r="J3985" s="4">
        <v>1983</v>
      </c>
      <c r="K3985" t="s">
        <v>2602</v>
      </c>
      <c r="L3985" s="4">
        <v>1344</v>
      </c>
      <c r="M3985" t="s">
        <v>11397</v>
      </c>
      <c r="N3985" t="s">
        <v>104</v>
      </c>
      <c r="O3985" s="2">
        <v>10</v>
      </c>
      <c r="P3985" t="s">
        <v>232</v>
      </c>
      <c r="Q3985" s="7" t="str">
        <f t="shared" si="62"/>
        <v>7412114024</v>
      </c>
    </row>
    <row r="3986" spans="1:17" x14ac:dyDescent="0.35">
      <c r="A3986" t="s">
        <v>11398</v>
      </c>
      <c r="B3986" t="s">
        <v>11399</v>
      </c>
      <c r="C3986" t="s">
        <v>11167</v>
      </c>
      <c r="D3986" t="s">
        <v>28</v>
      </c>
      <c r="E3986" t="s">
        <v>29</v>
      </c>
      <c r="F3986" t="s">
        <v>30</v>
      </c>
      <c r="G3986" s="3">
        <v>0.67148799999999997</v>
      </c>
      <c r="H3986" t="s">
        <v>7342</v>
      </c>
      <c r="I3986" s="4">
        <v>1</v>
      </c>
      <c r="J3986" s="4">
        <v>1949</v>
      </c>
      <c r="K3986" t="s">
        <v>30</v>
      </c>
      <c r="L3986" s="4">
        <v>590</v>
      </c>
      <c r="M3986" t="s">
        <v>11400</v>
      </c>
      <c r="N3986" t="s">
        <v>604</v>
      </c>
      <c r="O3986" s="2">
        <v>10</v>
      </c>
      <c r="P3986" t="s">
        <v>232</v>
      </c>
      <c r="Q3986" s="7" t="str">
        <f t="shared" si="62"/>
        <v>7412301018</v>
      </c>
    </row>
    <row r="3987" spans="1:17" x14ac:dyDescent="0.35">
      <c r="A3987" t="s">
        <v>11401</v>
      </c>
      <c r="B3987" t="s">
        <v>11402</v>
      </c>
      <c r="C3987" t="s">
        <v>11167</v>
      </c>
      <c r="D3987" t="s">
        <v>28</v>
      </c>
      <c r="E3987" t="s">
        <v>29</v>
      </c>
      <c r="F3987" t="s">
        <v>30</v>
      </c>
      <c r="G3987" s="3">
        <v>0.64566100000000004</v>
      </c>
      <c r="H3987" t="s">
        <v>7342</v>
      </c>
      <c r="I3987" s="4">
        <v>1</v>
      </c>
      <c r="J3987" s="4">
        <v>1923</v>
      </c>
      <c r="K3987" t="s">
        <v>30</v>
      </c>
      <c r="L3987" s="4">
        <v>1280</v>
      </c>
      <c r="M3987" t="s">
        <v>11403</v>
      </c>
      <c r="N3987" t="s">
        <v>129</v>
      </c>
      <c r="O3987" s="2">
        <v>10</v>
      </c>
      <c r="Q3987" s="7" t="str">
        <f t="shared" si="62"/>
        <v>7412301020</v>
      </c>
    </row>
    <row r="3988" spans="1:17" x14ac:dyDescent="0.35">
      <c r="A3988" t="s">
        <v>11404</v>
      </c>
      <c r="B3988" t="s">
        <v>11405</v>
      </c>
      <c r="C3988" t="s">
        <v>11167</v>
      </c>
      <c r="D3988" t="s">
        <v>28</v>
      </c>
      <c r="E3988" t="s">
        <v>29</v>
      </c>
      <c r="F3988" t="s">
        <v>30</v>
      </c>
      <c r="G3988" s="3">
        <v>0.12855800000000001</v>
      </c>
      <c r="H3988" t="s">
        <v>7342</v>
      </c>
      <c r="I3988" s="4">
        <v>1</v>
      </c>
      <c r="J3988" s="4">
        <v>1952</v>
      </c>
      <c r="K3988" t="s">
        <v>30</v>
      </c>
      <c r="L3988" s="4">
        <v>700</v>
      </c>
      <c r="M3988" t="s">
        <v>11406</v>
      </c>
      <c r="N3988" t="s">
        <v>52</v>
      </c>
      <c r="O3988" s="2">
        <v>300000</v>
      </c>
      <c r="P3988" t="s">
        <v>18</v>
      </c>
      <c r="Q3988" s="7" t="str">
        <f t="shared" si="62"/>
        <v>7412304008</v>
      </c>
    </row>
    <row r="3989" spans="1:17" x14ac:dyDescent="0.35">
      <c r="A3989" t="s">
        <v>11407</v>
      </c>
      <c r="B3989" t="s">
        <v>11408</v>
      </c>
      <c r="C3989" t="s">
        <v>11167</v>
      </c>
      <c r="D3989" t="s">
        <v>28</v>
      </c>
      <c r="E3989" t="s">
        <v>29</v>
      </c>
      <c r="F3989" t="s">
        <v>30</v>
      </c>
      <c r="G3989" s="3">
        <v>0.25826399999999999</v>
      </c>
      <c r="H3989" t="s">
        <v>7342</v>
      </c>
      <c r="I3989" s="4">
        <v>1</v>
      </c>
      <c r="J3989" s="4">
        <v>1888</v>
      </c>
      <c r="K3989" t="s">
        <v>30</v>
      </c>
      <c r="L3989" s="4">
        <v>2261</v>
      </c>
      <c r="M3989" t="s">
        <v>11409</v>
      </c>
      <c r="N3989" t="s">
        <v>502</v>
      </c>
      <c r="O3989" s="2">
        <v>505000</v>
      </c>
      <c r="P3989" t="s">
        <v>18</v>
      </c>
      <c r="Q3989" s="7" t="str">
        <f t="shared" si="62"/>
        <v>7412313008</v>
      </c>
    </row>
    <row r="3990" spans="1:17" x14ac:dyDescent="0.35">
      <c r="A3990" t="s">
        <v>11410</v>
      </c>
      <c r="B3990" t="s">
        <v>11411</v>
      </c>
      <c r="C3990" t="s">
        <v>11167</v>
      </c>
      <c r="D3990" t="s">
        <v>28</v>
      </c>
      <c r="G3990" s="3">
        <v>0</v>
      </c>
      <c r="H3990" t="s">
        <v>1581</v>
      </c>
      <c r="I3990" s="4">
        <v>1</v>
      </c>
      <c r="J3990" s="4">
        <v>1984</v>
      </c>
      <c r="K3990" t="s">
        <v>2602</v>
      </c>
      <c r="L3990" s="4">
        <v>1078</v>
      </c>
      <c r="M3990" t="s">
        <v>11412</v>
      </c>
      <c r="N3990" t="s">
        <v>100</v>
      </c>
      <c r="O3990" s="2">
        <v>335000</v>
      </c>
      <c r="P3990" t="s">
        <v>18</v>
      </c>
      <c r="Q3990" s="7" t="str">
        <f t="shared" si="62"/>
        <v>7412317005</v>
      </c>
    </row>
    <row r="3991" spans="1:17" x14ac:dyDescent="0.35">
      <c r="A3991" t="s">
        <v>11413</v>
      </c>
      <c r="B3991" t="s">
        <v>11414</v>
      </c>
      <c r="C3991" t="s">
        <v>11167</v>
      </c>
      <c r="D3991" t="s">
        <v>28</v>
      </c>
      <c r="G3991" s="3">
        <v>0</v>
      </c>
      <c r="H3991" t="s">
        <v>1581</v>
      </c>
      <c r="I3991" s="4">
        <v>1</v>
      </c>
      <c r="J3991" s="4">
        <v>1984</v>
      </c>
      <c r="K3991" t="s">
        <v>2602</v>
      </c>
      <c r="L3991" s="4">
        <v>1212</v>
      </c>
      <c r="M3991" t="s">
        <v>11415</v>
      </c>
      <c r="N3991" t="s">
        <v>194</v>
      </c>
      <c r="O3991" s="2">
        <v>335000</v>
      </c>
      <c r="P3991" t="s">
        <v>18</v>
      </c>
      <c r="Q3991" s="7" t="str">
        <f t="shared" si="62"/>
        <v>7412317007</v>
      </c>
    </row>
    <row r="3992" spans="1:17" x14ac:dyDescent="0.35">
      <c r="A3992" t="s">
        <v>11416</v>
      </c>
      <c r="B3992" t="s">
        <v>11417</v>
      </c>
      <c r="C3992" t="s">
        <v>11167</v>
      </c>
      <c r="D3992" t="s">
        <v>28</v>
      </c>
      <c r="G3992" s="3">
        <v>0</v>
      </c>
      <c r="H3992" t="s">
        <v>1581</v>
      </c>
      <c r="I3992" s="4">
        <v>1</v>
      </c>
      <c r="J3992" s="4">
        <v>1984</v>
      </c>
      <c r="K3992" t="s">
        <v>2602</v>
      </c>
      <c r="L3992" s="4">
        <v>1212</v>
      </c>
      <c r="M3992" t="s">
        <v>11418</v>
      </c>
      <c r="N3992" t="s">
        <v>1385</v>
      </c>
      <c r="O3992" s="2">
        <v>10</v>
      </c>
      <c r="Q3992" s="7" t="str">
        <f t="shared" si="62"/>
        <v>7412317030</v>
      </c>
    </row>
    <row r="3993" spans="1:17" x14ac:dyDescent="0.35">
      <c r="A3993" t="s">
        <v>11419</v>
      </c>
      <c r="B3993" t="s">
        <v>11420</v>
      </c>
      <c r="C3993" t="s">
        <v>11167</v>
      </c>
      <c r="D3993" t="s">
        <v>28</v>
      </c>
      <c r="G3993" s="3">
        <v>0</v>
      </c>
      <c r="H3993" t="s">
        <v>1581</v>
      </c>
      <c r="I3993" s="4">
        <v>1</v>
      </c>
      <c r="J3993" s="4">
        <v>1984</v>
      </c>
      <c r="K3993" t="s">
        <v>2602</v>
      </c>
      <c r="L3993" s="4">
        <v>1058</v>
      </c>
      <c r="M3993" t="s">
        <v>11421</v>
      </c>
      <c r="N3993" t="s">
        <v>210</v>
      </c>
      <c r="O3993" s="2">
        <v>320000</v>
      </c>
      <c r="P3993" t="s">
        <v>18</v>
      </c>
      <c r="Q3993" s="7" t="str">
        <f t="shared" si="62"/>
        <v>7412317050</v>
      </c>
    </row>
    <row r="3994" spans="1:17" x14ac:dyDescent="0.35">
      <c r="A3994" t="s">
        <v>11422</v>
      </c>
      <c r="B3994" t="s">
        <v>11423</v>
      </c>
      <c r="C3994" t="s">
        <v>11167</v>
      </c>
      <c r="D3994" t="s">
        <v>28</v>
      </c>
      <c r="E3994" t="s">
        <v>3058</v>
      </c>
      <c r="F3994" t="s">
        <v>3059</v>
      </c>
      <c r="G3994" s="3">
        <v>0.16069800000000001</v>
      </c>
      <c r="H3994" t="s">
        <v>7342</v>
      </c>
      <c r="I3994" s="4">
        <v>1</v>
      </c>
      <c r="J3994" s="4">
        <v>1967</v>
      </c>
      <c r="K3994" t="s">
        <v>3059</v>
      </c>
      <c r="L3994" s="4">
        <v>816</v>
      </c>
      <c r="M3994" t="s">
        <v>11424</v>
      </c>
      <c r="N3994" t="s">
        <v>210</v>
      </c>
      <c r="O3994" s="2">
        <v>512000</v>
      </c>
      <c r="P3994" t="s">
        <v>18</v>
      </c>
      <c r="Q3994" s="7" t="str">
        <f t="shared" si="62"/>
        <v>7412319014</v>
      </c>
    </row>
    <row r="3995" spans="1:17" x14ac:dyDescent="0.35">
      <c r="A3995" t="s">
        <v>11425</v>
      </c>
      <c r="B3995" t="s">
        <v>11426</v>
      </c>
      <c r="C3995" t="s">
        <v>11167</v>
      </c>
      <c r="D3995" t="s">
        <v>28</v>
      </c>
      <c r="E3995" t="s">
        <v>29</v>
      </c>
      <c r="F3995" t="s">
        <v>30</v>
      </c>
      <c r="G3995" s="3">
        <v>0.24104700000000001</v>
      </c>
      <c r="H3995" t="s">
        <v>7342</v>
      </c>
      <c r="I3995" s="4">
        <v>1</v>
      </c>
      <c r="J3995" s="4">
        <v>1955</v>
      </c>
      <c r="K3995" t="s">
        <v>30</v>
      </c>
      <c r="L3995" s="4">
        <v>1182</v>
      </c>
      <c r="M3995" t="s">
        <v>11427</v>
      </c>
      <c r="N3995" t="s">
        <v>243</v>
      </c>
      <c r="O3995" s="2">
        <v>10</v>
      </c>
      <c r="Q3995" s="7" t="str">
        <f t="shared" si="62"/>
        <v>7412321004</v>
      </c>
    </row>
    <row r="3996" spans="1:17" x14ac:dyDescent="0.35">
      <c r="A3996" t="s">
        <v>11428</v>
      </c>
      <c r="B3996" t="s">
        <v>11429</v>
      </c>
      <c r="C3996" t="s">
        <v>11167</v>
      </c>
      <c r="D3996" t="s">
        <v>28</v>
      </c>
      <c r="E3996" t="s">
        <v>29</v>
      </c>
      <c r="F3996" t="s">
        <v>30</v>
      </c>
      <c r="G3996" s="3">
        <v>0.20661199999999999</v>
      </c>
      <c r="H3996" t="s">
        <v>7342</v>
      </c>
      <c r="I3996" s="4">
        <v>1</v>
      </c>
      <c r="J3996" s="4">
        <v>1895</v>
      </c>
      <c r="K3996" t="s">
        <v>30</v>
      </c>
      <c r="L3996" s="4">
        <v>869</v>
      </c>
      <c r="M3996" t="s">
        <v>11430</v>
      </c>
      <c r="N3996" t="s">
        <v>48</v>
      </c>
      <c r="O3996" s="2">
        <v>205000</v>
      </c>
      <c r="P3996" t="s">
        <v>18</v>
      </c>
      <c r="Q3996" s="7" t="str">
        <f t="shared" si="62"/>
        <v>7412328010</v>
      </c>
    </row>
    <row r="3997" spans="1:17" x14ac:dyDescent="0.35">
      <c r="A3997" t="s">
        <v>11428</v>
      </c>
      <c r="B3997" t="s">
        <v>11429</v>
      </c>
      <c r="C3997" t="s">
        <v>11167</v>
      </c>
      <c r="D3997" t="s">
        <v>28</v>
      </c>
      <c r="E3997" t="s">
        <v>29</v>
      </c>
      <c r="F3997" t="s">
        <v>30</v>
      </c>
      <c r="G3997" s="3">
        <v>0.20661199999999999</v>
      </c>
      <c r="H3997" t="s">
        <v>7342</v>
      </c>
      <c r="I3997" s="4">
        <v>1</v>
      </c>
      <c r="J3997" s="4">
        <v>1895</v>
      </c>
      <c r="K3997" t="s">
        <v>30</v>
      </c>
      <c r="L3997" s="4">
        <v>869</v>
      </c>
      <c r="M3997" t="s">
        <v>11431</v>
      </c>
      <c r="N3997" t="s">
        <v>1337</v>
      </c>
      <c r="O3997" s="2">
        <v>239999</v>
      </c>
      <c r="P3997" t="s">
        <v>18</v>
      </c>
      <c r="Q3997" s="7" t="str">
        <f t="shared" si="62"/>
        <v>7412328010</v>
      </c>
    </row>
    <row r="3998" spans="1:17" x14ac:dyDescent="0.35">
      <c r="A3998" t="s">
        <v>11432</v>
      </c>
      <c r="B3998" t="s">
        <v>11433</v>
      </c>
      <c r="C3998" t="s">
        <v>11167</v>
      </c>
      <c r="D3998" t="s">
        <v>28</v>
      </c>
      <c r="E3998" t="s">
        <v>29</v>
      </c>
      <c r="F3998" t="s">
        <v>30</v>
      </c>
      <c r="G3998" s="3">
        <v>0.172176</v>
      </c>
      <c r="H3998" t="s">
        <v>7342</v>
      </c>
      <c r="I3998" s="4">
        <v>1</v>
      </c>
      <c r="J3998" s="4">
        <v>1995</v>
      </c>
      <c r="K3998" t="s">
        <v>30</v>
      </c>
      <c r="L3998" s="4">
        <v>1247</v>
      </c>
      <c r="M3998" t="s">
        <v>11434</v>
      </c>
      <c r="N3998" t="s">
        <v>17</v>
      </c>
      <c r="O3998" s="2">
        <v>325000</v>
      </c>
      <c r="P3998" t="s">
        <v>18</v>
      </c>
      <c r="Q3998" s="7" t="str">
        <f t="shared" si="62"/>
        <v>7412332006</v>
      </c>
    </row>
    <row r="3999" spans="1:17" x14ac:dyDescent="0.35">
      <c r="A3999" t="s">
        <v>11435</v>
      </c>
      <c r="B3999" t="s">
        <v>11436</v>
      </c>
      <c r="C3999" t="s">
        <v>11167</v>
      </c>
      <c r="D3999" t="s">
        <v>28</v>
      </c>
      <c r="E3999" t="s">
        <v>29</v>
      </c>
      <c r="F3999" t="s">
        <v>30</v>
      </c>
      <c r="G3999" s="3">
        <v>0.238981</v>
      </c>
      <c r="H3999" t="s">
        <v>7342</v>
      </c>
      <c r="I3999" s="4">
        <v>1</v>
      </c>
      <c r="J3999" s="4">
        <v>1910</v>
      </c>
      <c r="K3999" t="s">
        <v>30</v>
      </c>
      <c r="L3999" s="4">
        <v>3164</v>
      </c>
      <c r="M3999" t="s">
        <v>11437</v>
      </c>
      <c r="N3999" t="s">
        <v>210</v>
      </c>
      <c r="O3999" s="2">
        <v>715000</v>
      </c>
      <c r="P3999" t="s">
        <v>18</v>
      </c>
      <c r="Q3999" s="7" t="str">
        <f t="shared" si="62"/>
        <v>7412402004</v>
      </c>
    </row>
    <row r="4000" spans="1:17" x14ac:dyDescent="0.35">
      <c r="A4000" t="s">
        <v>11438</v>
      </c>
      <c r="B4000" t="s">
        <v>11439</v>
      </c>
      <c r="C4000" t="s">
        <v>11167</v>
      </c>
      <c r="D4000" t="s">
        <v>28</v>
      </c>
      <c r="E4000" t="s">
        <v>3058</v>
      </c>
      <c r="F4000" t="s">
        <v>3059</v>
      </c>
      <c r="G4000" s="3">
        <v>0.110193</v>
      </c>
      <c r="H4000" t="s">
        <v>7342</v>
      </c>
      <c r="I4000" s="4">
        <v>1</v>
      </c>
      <c r="J4000" s="4">
        <v>1964</v>
      </c>
      <c r="K4000" t="s">
        <v>3059</v>
      </c>
      <c r="L4000" s="4">
        <v>1092</v>
      </c>
      <c r="M4000" t="s">
        <v>11440</v>
      </c>
      <c r="N4000" t="s">
        <v>8</v>
      </c>
      <c r="O4000" s="2">
        <v>475000</v>
      </c>
      <c r="P4000" t="s">
        <v>18</v>
      </c>
      <c r="Q4000" s="7" t="str">
        <f t="shared" si="62"/>
        <v>7412404015</v>
      </c>
    </row>
    <row r="4001" spans="1:17" x14ac:dyDescent="0.35">
      <c r="A4001" t="s">
        <v>11441</v>
      </c>
      <c r="B4001" t="s">
        <v>11442</v>
      </c>
      <c r="C4001" t="s">
        <v>11167</v>
      </c>
      <c r="D4001" t="s">
        <v>28</v>
      </c>
      <c r="E4001" t="s">
        <v>29</v>
      </c>
      <c r="F4001" t="s">
        <v>30</v>
      </c>
      <c r="G4001" s="3">
        <v>0.110193</v>
      </c>
      <c r="H4001" t="s">
        <v>7342</v>
      </c>
      <c r="I4001" s="4">
        <v>1</v>
      </c>
      <c r="J4001" s="4">
        <v>1929</v>
      </c>
      <c r="K4001" t="s">
        <v>30</v>
      </c>
      <c r="L4001" s="4">
        <v>720</v>
      </c>
      <c r="M4001" t="s">
        <v>11443</v>
      </c>
      <c r="N4001" t="s">
        <v>187</v>
      </c>
      <c r="O4001" s="2">
        <v>334000</v>
      </c>
      <c r="P4001" t="s">
        <v>18</v>
      </c>
      <c r="Q4001" s="7" t="str">
        <f t="shared" si="62"/>
        <v>7412413007</v>
      </c>
    </row>
    <row r="4002" spans="1:17" x14ac:dyDescent="0.35">
      <c r="A4002" t="s">
        <v>11444</v>
      </c>
      <c r="B4002" t="s">
        <v>11445</v>
      </c>
      <c r="C4002" t="s">
        <v>11167</v>
      </c>
      <c r="D4002" t="s">
        <v>28</v>
      </c>
      <c r="E4002" t="s">
        <v>29</v>
      </c>
      <c r="F4002" t="s">
        <v>30</v>
      </c>
      <c r="G4002" s="3">
        <v>0.137741</v>
      </c>
      <c r="H4002" t="s">
        <v>7342</v>
      </c>
      <c r="I4002" s="4">
        <v>1</v>
      </c>
      <c r="J4002" s="4">
        <v>1956</v>
      </c>
      <c r="K4002" t="s">
        <v>30</v>
      </c>
      <c r="L4002" s="4">
        <v>1080</v>
      </c>
      <c r="M4002" t="s">
        <v>11446</v>
      </c>
      <c r="N4002" t="s">
        <v>218</v>
      </c>
      <c r="O4002" s="2">
        <v>395000</v>
      </c>
      <c r="P4002" t="s">
        <v>18</v>
      </c>
      <c r="Q4002" s="7" t="str">
        <f t="shared" si="62"/>
        <v>7412418017</v>
      </c>
    </row>
    <row r="4003" spans="1:17" x14ac:dyDescent="0.35">
      <c r="A4003" t="s">
        <v>11447</v>
      </c>
      <c r="B4003" t="s">
        <v>11448</v>
      </c>
      <c r="C4003" t="s">
        <v>11167</v>
      </c>
      <c r="D4003" t="s">
        <v>28</v>
      </c>
      <c r="E4003" t="s">
        <v>29</v>
      </c>
      <c r="F4003" t="s">
        <v>30</v>
      </c>
      <c r="G4003" s="3">
        <v>5.3719000000000003E-2</v>
      </c>
      <c r="H4003" t="s">
        <v>7342</v>
      </c>
      <c r="I4003" s="4">
        <v>1</v>
      </c>
      <c r="J4003" s="4">
        <v>1904</v>
      </c>
      <c r="K4003" t="s">
        <v>30</v>
      </c>
      <c r="L4003" s="4">
        <v>691</v>
      </c>
      <c r="M4003" t="s">
        <v>11449</v>
      </c>
      <c r="N4003" t="s">
        <v>372</v>
      </c>
      <c r="O4003" s="2">
        <v>290000</v>
      </c>
      <c r="P4003" t="s">
        <v>18</v>
      </c>
      <c r="Q4003" s="7" t="str">
        <f t="shared" si="62"/>
        <v>7412424005</v>
      </c>
    </row>
    <row r="4004" spans="1:17" x14ac:dyDescent="0.35">
      <c r="A4004" t="s">
        <v>11450</v>
      </c>
      <c r="B4004" t="s">
        <v>11451</v>
      </c>
      <c r="C4004" t="s">
        <v>11167</v>
      </c>
      <c r="D4004" t="s">
        <v>28</v>
      </c>
      <c r="E4004" t="s">
        <v>36</v>
      </c>
      <c r="F4004" t="s">
        <v>37</v>
      </c>
      <c r="G4004" s="3">
        <v>0.20661199999999999</v>
      </c>
      <c r="H4004" t="s">
        <v>7342</v>
      </c>
      <c r="I4004" s="4">
        <v>1</v>
      </c>
      <c r="J4004" s="4">
        <v>1889</v>
      </c>
      <c r="K4004" t="s">
        <v>30</v>
      </c>
      <c r="L4004" s="4">
        <v>753</v>
      </c>
      <c r="M4004" t="s">
        <v>11452</v>
      </c>
      <c r="N4004" t="s">
        <v>63</v>
      </c>
      <c r="O4004" s="2">
        <v>10</v>
      </c>
      <c r="P4004" t="s">
        <v>232</v>
      </c>
      <c r="Q4004" s="7" t="str">
        <f t="shared" si="62"/>
        <v>7413101008</v>
      </c>
    </row>
    <row r="4005" spans="1:17" x14ac:dyDescent="0.35">
      <c r="A4005" t="s">
        <v>11453</v>
      </c>
      <c r="B4005" t="s">
        <v>11454</v>
      </c>
      <c r="C4005" t="s">
        <v>11167</v>
      </c>
      <c r="D4005" t="s">
        <v>28</v>
      </c>
      <c r="E4005" t="s">
        <v>29</v>
      </c>
      <c r="F4005" t="s">
        <v>30</v>
      </c>
      <c r="G4005" s="3">
        <v>0.114784</v>
      </c>
      <c r="H4005" t="s">
        <v>7342</v>
      </c>
      <c r="I4005" s="4">
        <v>1</v>
      </c>
      <c r="J4005" s="4">
        <v>1900</v>
      </c>
      <c r="K4005" t="s">
        <v>30</v>
      </c>
      <c r="L4005" s="4">
        <v>1518</v>
      </c>
      <c r="M4005" t="s">
        <v>11455</v>
      </c>
      <c r="N4005" t="s">
        <v>63</v>
      </c>
      <c r="O4005" s="2">
        <v>1</v>
      </c>
      <c r="P4005" t="s">
        <v>232</v>
      </c>
      <c r="Q4005" s="7" t="str">
        <f t="shared" si="62"/>
        <v>7413106001</v>
      </c>
    </row>
    <row r="4006" spans="1:17" x14ac:dyDescent="0.35">
      <c r="A4006" t="s">
        <v>11456</v>
      </c>
      <c r="B4006" t="s">
        <v>11457</v>
      </c>
      <c r="C4006" t="s">
        <v>11167</v>
      </c>
      <c r="D4006" t="s">
        <v>28</v>
      </c>
      <c r="E4006" t="s">
        <v>29</v>
      </c>
      <c r="F4006" t="s">
        <v>30</v>
      </c>
      <c r="G4006" s="3">
        <v>0.29843900000000001</v>
      </c>
      <c r="H4006" t="s">
        <v>7342</v>
      </c>
      <c r="I4006" s="4">
        <v>1</v>
      </c>
      <c r="J4006" s="4">
        <v>1895</v>
      </c>
      <c r="K4006" t="s">
        <v>30</v>
      </c>
      <c r="L4006" s="4">
        <v>1534</v>
      </c>
      <c r="M4006" t="s">
        <v>11458</v>
      </c>
      <c r="N4006" t="s">
        <v>72</v>
      </c>
      <c r="O4006" s="2">
        <v>325000</v>
      </c>
      <c r="P4006" t="s">
        <v>18</v>
      </c>
      <c r="Q4006" s="7" t="str">
        <f t="shared" si="62"/>
        <v>7413106014</v>
      </c>
    </row>
    <row r="4007" spans="1:17" x14ac:dyDescent="0.35">
      <c r="A4007" t="s">
        <v>11459</v>
      </c>
      <c r="B4007" t="s">
        <v>11460</v>
      </c>
      <c r="C4007" t="s">
        <v>11167</v>
      </c>
      <c r="D4007" t="s">
        <v>947</v>
      </c>
      <c r="E4007" t="s">
        <v>6930</v>
      </c>
      <c r="F4007" t="s">
        <v>6931</v>
      </c>
      <c r="G4007" s="3">
        <v>0.114784</v>
      </c>
      <c r="H4007" t="s">
        <v>5487</v>
      </c>
      <c r="I4007" s="4">
        <v>1</v>
      </c>
      <c r="J4007" s="4">
        <v>1900</v>
      </c>
      <c r="K4007" t="s">
        <v>6931</v>
      </c>
      <c r="L4007" s="4">
        <v>2120</v>
      </c>
      <c r="M4007" t="s">
        <v>11461</v>
      </c>
      <c r="N4007" t="s">
        <v>133</v>
      </c>
      <c r="O4007" s="2">
        <v>749500</v>
      </c>
      <c r="P4007" t="s">
        <v>18</v>
      </c>
      <c r="Q4007" s="7" t="str">
        <f t="shared" si="62"/>
        <v>7413110016</v>
      </c>
    </row>
    <row r="4008" spans="1:17" x14ac:dyDescent="0.35">
      <c r="A4008" t="s">
        <v>11462</v>
      </c>
      <c r="B4008" t="s">
        <v>11463</v>
      </c>
      <c r="C4008" t="s">
        <v>11167</v>
      </c>
      <c r="D4008" t="s">
        <v>28</v>
      </c>
      <c r="E4008" t="s">
        <v>3058</v>
      </c>
      <c r="F4008" t="s">
        <v>3059</v>
      </c>
      <c r="G4008" s="3">
        <v>0.103306</v>
      </c>
      <c r="H4008" t="s">
        <v>7342</v>
      </c>
      <c r="I4008" s="4">
        <v>1</v>
      </c>
      <c r="J4008" s="4">
        <v>1904</v>
      </c>
      <c r="K4008" t="s">
        <v>3059</v>
      </c>
      <c r="L4008" s="4">
        <v>2208</v>
      </c>
      <c r="M4008" t="s">
        <v>11464</v>
      </c>
      <c r="N4008" t="s">
        <v>299</v>
      </c>
      <c r="O4008" s="2">
        <v>10</v>
      </c>
      <c r="Q4008" s="7" t="str">
        <f t="shared" si="62"/>
        <v>7413114002</v>
      </c>
    </row>
    <row r="4009" spans="1:17" x14ac:dyDescent="0.35">
      <c r="A4009" t="s">
        <v>11465</v>
      </c>
      <c r="B4009" t="s">
        <v>11466</v>
      </c>
      <c r="C4009" t="s">
        <v>11167</v>
      </c>
      <c r="D4009" t="s">
        <v>28</v>
      </c>
      <c r="E4009" t="s">
        <v>29</v>
      </c>
      <c r="F4009" t="s">
        <v>30</v>
      </c>
      <c r="G4009" s="3">
        <v>0.172176</v>
      </c>
      <c r="H4009" t="s">
        <v>7342</v>
      </c>
      <c r="I4009" s="4">
        <v>1</v>
      </c>
      <c r="J4009" s="4">
        <v>1895</v>
      </c>
      <c r="K4009" t="s">
        <v>30</v>
      </c>
      <c r="L4009" s="4">
        <v>1970</v>
      </c>
      <c r="M4009" t="s">
        <v>11467</v>
      </c>
      <c r="N4009" t="s">
        <v>206</v>
      </c>
      <c r="O4009" s="2">
        <v>365000</v>
      </c>
      <c r="P4009" t="s">
        <v>18</v>
      </c>
      <c r="Q4009" s="7" t="str">
        <f t="shared" si="62"/>
        <v>7413201008</v>
      </c>
    </row>
    <row r="4010" spans="1:17" x14ac:dyDescent="0.35">
      <c r="A4010" t="s">
        <v>11468</v>
      </c>
      <c r="B4010" t="s">
        <v>11469</v>
      </c>
      <c r="C4010" t="s">
        <v>11167</v>
      </c>
      <c r="D4010" t="s">
        <v>28</v>
      </c>
      <c r="E4010" t="s">
        <v>29</v>
      </c>
      <c r="F4010" t="s">
        <v>30</v>
      </c>
      <c r="G4010" s="3">
        <v>0.172176</v>
      </c>
      <c r="H4010" t="s">
        <v>7342</v>
      </c>
      <c r="I4010" s="4">
        <v>1</v>
      </c>
      <c r="J4010" s="4">
        <v>1895</v>
      </c>
      <c r="K4010" t="s">
        <v>30</v>
      </c>
      <c r="L4010" s="4">
        <v>1327</v>
      </c>
      <c r="M4010" t="s">
        <v>11470</v>
      </c>
      <c r="N4010" t="s">
        <v>104</v>
      </c>
      <c r="O4010" s="2">
        <v>240000</v>
      </c>
      <c r="P4010" t="s">
        <v>18</v>
      </c>
      <c r="Q4010" s="7" t="str">
        <f t="shared" si="62"/>
        <v>7413201010</v>
      </c>
    </row>
    <row r="4011" spans="1:17" x14ac:dyDescent="0.35">
      <c r="A4011" t="s">
        <v>11471</v>
      </c>
      <c r="B4011" t="s">
        <v>11472</v>
      </c>
      <c r="C4011" t="s">
        <v>11167</v>
      </c>
      <c r="D4011" t="s">
        <v>28</v>
      </c>
      <c r="E4011" t="s">
        <v>29</v>
      </c>
      <c r="F4011" t="s">
        <v>30</v>
      </c>
      <c r="G4011" s="3">
        <v>6.6574999999999995E-2</v>
      </c>
      <c r="H4011" t="s">
        <v>5487</v>
      </c>
      <c r="I4011" s="4">
        <v>1</v>
      </c>
      <c r="J4011" s="4">
        <v>1905</v>
      </c>
      <c r="K4011" t="s">
        <v>30</v>
      </c>
      <c r="L4011" s="4">
        <v>968</v>
      </c>
      <c r="M4011" t="s">
        <v>11473</v>
      </c>
      <c r="N4011" t="s">
        <v>79</v>
      </c>
      <c r="O4011" s="2">
        <v>385000</v>
      </c>
      <c r="P4011" t="s">
        <v>18</v>
      </c>
      <c r="Q4011" s="7" t="str">
        <f t="shared" si="62"/>
        <v>7413211011</v>
      </c>
    </row>
    <row r="4012" spans="1:17" x14ac:dyDescent="0.35">
      <c r="A4012" t="s">
        <v>11474</v>
      </c>
      <c r="B4012" t="s">
        <v>11475</v>
      </c>
      <c r="C4012" t="s">
        <v>11167</v>
      </c>
      <c r="D4012" t="s">
        <v>28</v>
      </c>
      <c r="E4012" t="s">
        <v>29</v>
      </c>
      <c r="F4012" t="s">
        <v>30</v>
      </c>
      <c r="G4012" s="3">
        <v>0.172176</v>
      </c>
      <c r="H4012" t="s">
        <v>5487</v>
      </c>
      <c r="I4012" s="4">
        <v>2</v>
      </c>
      <c r="J4012" s="4">
        <v>1900</v>
      </c>
      <c r="K4012" t="s">
        <v>30</v>
      </c>
      <c r="L4012" s="4">
        <v>1564</v>
      </c>
      <c r="M4012" t="s">
        <v>11476</v>
      </c>
      <c r="N4012" t="s">
        <v>502</v>
      </c>
      <c r="O4012" s="2">
        <v>400000</v>
      </c>
      <c r="P4012" t="s">
        <v>18</v>
      </c>
      <c r="Q4012" s="7" t="str">
        <f t="shared" si="62"/>
        <v>7413211014</v>
      </c>
    </row>
    <row r="4013" spans="1:17" x14ac:dyDescent="0.35">
      <c r="A4013" t="s">
        <v>11477</v>
      </c>
      <c r="B4013" t="s">
        <v>11478</v>
      </c>
      <c r="C4013" t="s">
        <v>11167</v>
      </c>
      <c r="D4013" t="s">
        <v>28</v>
      </c>
      <c r="E4013" t="s">
        <v>29</v>
      </c>
      <c r="F4013" t="s">
        <v>30</v>
      </c>
      <c r="G4013" s="3">
        <v>0.12197</v>
      </c>
      <c r="H4013" t="s">
        <v>7342</v>
      </c>
      <c r="I4013" s="4">
        <v>1</v>
      </c>
      <c r="J4013" s="4">
        <v>1889</v>
      </c>
      <c r="K4013" t="s">
        <v>30</v>
      </c>
      <c r="L4013" s="4">
        <v>1138</v>
      </c>
      <c r="M4013" t="s">
        <v>11479</v>
      </c>
      <c r="N4013" t="s">
        <v>129</v>
      </c>
      <c r="O4013" s="2">
        <v>10</v>
      </c>
      <c r="Q4013" s="7" t="str">
        <f t="shared" si="62"/>
        <v>7413219001</v>
      </c>
    </row>
    <row r="4014" spans="1:17" x14ac:dyDescent="0.35">
      <c r="A4014" t="s">
        <v>11480</v>
      </c>
      <c r="B4014" t="s">
        <v>11481</v>
      </c>
      <c r="C4014" t="s">
        <v>11167</v>
      </c>
      <c r="D4014" t="s">
        <v>28</v>
      </c>
      <c r="E4014" t="s">
        <v>29</v>
      </c>
      <c r="F4014" t="s">
        <v>30</v>
      </c>
      <c r="G4014" s="3">
        <v>0.172176</v>
      </c>
      <c r="H4014" t="s">
        <v>3182</v>
      </c>
      <c r="I4014" s="4">
        <v>1</v>
      </c>
      <c r="J4014" s="4">
        <v>1899</v>
      </c>
      <c r="K4014" t="s">
        <v>30</v>
      </c>
      <c r="L4014" s="4">
        <v>1551</v>
      </c>
      <c r="M4014" t="s">
        <v>11482</v>
      </c>
      <c r="N4014" t="s">
        <v>362</v>
      </c>
      <c r="O4014" s="2">
        <v>300000</v>
      </c>
      <c r="P4014" t="s">
        <v>18</v>
      </c>
      <c r="Q4014" s="7" t="str">
        <f t="shared" si="62"/>
        <v>7413226014</v>
      </c>
    </row>
    <row r="4015" spans="1:17" x14ac:dyDescent="0.35">
      <c r="A4015" t="s">
        <v>11483</v>
      </c>
      <c r="B4015" t="s">
        <v>11484</v>
      </c>
      <c r="C4015" t="s">
        <v>11167</v>
      </c>
      <c r="D4015" t="s">
        <v>28</v>
      </c>
      <c r="E4015" t="s">
        <v>29</v>
      </c>
      <c r="F4015" t="s">
        <v>30</v>
      </c>
      <c r="G4015" s="3">
        <v>0.172176</v>
      </c>
      <c r="H4015" t="s">
        <v>2008</v>
      </c>
      <c r="I4015" s="4">
        <v>1</v>
      </c>
      <c r="J4015" s="4">
        <v>1894</v>
      </c>
      <c r="K4015" t="s">
        <v>30</v>
      </c>
      <c r="L4015" s="4">
        <v>804</v>
      </c>
      <c r="M4015" t="s">
        <v>11485</v>
      </c>
      <c r="N4015" t="s">
        <v>141</v>
      </c>
      <c r="O4015" s="2">
        <v>670000</v>
      </c>
      <c r="P4015" t="s">
        <v>18</v>
      </c>
      <c r="Q4015" s="7" t="str">
        <f t="shared" si="62"/>
        <v>7413228002</v>
      </c>
    </row>
    <row r="4016" spans="1:17" x14ac:dyDescent="0.35">
      <c r="A4016" t="s">
        <v>11486</v>
      </c>
      <c r="B4016" t="s">
        <v>11487</v>
      </c>
      <c r="C4016" t="s">
        <v>11167</v>
      </c>
      <c r="D4016" t="s">
        <v>75</v>
      </c>
      <c r="E4016" t="s">
        <v>36</v>
      </c>
      <c r="F4016" t="s">
        <v>37</v>
      </c>
      <c r="G4016" s="3">
        <v>1.52</v>
      </c>
      <c r="H4016" t="s">
        <v>1581</v>
      </c>
      <c r="I4016" s="1" t="s">
        <v>11996</v>
      </c>
      <c r="J4016" s="1" t="s">
        <v>11996</v>
      </c>
      <c r="L4016" s="1" t="s">
        <v>11996</v>
      </c>
      <c r="M4016" t="s">
        <v>11488</v>
      </c>
      <c r="N4016" t="s">
        <v>17</v>
      </c>
      <c r="O4016" s="2">
        <v>450000</v>
      </c>
      <c r="P4016" t="s">
        <v>59</v>
      </c>
      <c r="Q4016" s="7" t="str">
        <f t="shared" si="62"/>
        <v>7413300019</v>
      </c>
    </row>
    <row r="4017" spans="1:17" x14ac:dyDescent="0.35">
      <c r="A4017" t="s">
        <v>11489</v>
      </c>
      <c r="B4017" t="s">
        <v>11490</v>
      </c>
      <c r="C4017" t="s">
        <v>11167</v>
      </c>
      <c r="D4017" t="s">
        <v>75</v>
      </c>
      <c r="E4017" t="s">
        <v>36</v>
      </c>
      <c r="F4017" t="s">
        <v>37</v>
      </c>
      <c r="G4017" s="3">
        <v>1.0900000000000001</v>
      </c>
      <c r="H4017" t="s">
        <v>1581</v>
      </c>
      <c r="I4017" s="1" t="s">
        <v>11996</v>
      </c>
      <c r="J4017" s="1" t="s">
        <v>11996</v>
      </c>
      <c r="L4017" s="1" t="s">
        <v>11996</v>
      </c>
      <c r="M4017" t="s">
        <v>11488</v>
      </c>
      <c r="N4017" t="s">
        <v>17</v>
      </c>
      <c r="O4017" s="2">
        <v>450000</v>
      </c>
      <c r="P4017" t="s">
        <v>59</v>
      </c>
      <c r="Q4017" s="7" t="str">
        <f t="shared" si="62"/>
        <v>7413300020</v>
      </c>
    </row>
    <row r="4018" spans="1:17" x14ac:dyDescent="0.35">
      <c r="A4018" t="s">
        <v>11491</v>
      </c>
      <c r="B4018" t="s">
        <v>11492</v>
      </c>
      <c r="C4018" t="s">
        <v>11167</v>
      </c>
      <c r="D4018" t="s">
        <v>28</v>
      </c>
      <c r="E4018" t="s">
        <v>29</v>
      </c>
      <c r="F4018" t="s">
        <v>30</v>
      </c>
      <c r="G4018" s="3">
        <v>0.142677</v>
      </c>
      <c r="H4018" t="s">
        <v>11493</v>
      </c>
      <c r="I4018" s="4">
        <v>1</v>
      </c>
      <c r="J4018" s="4">
        <v>2013</v>
      </c>
      <c r="K4018" t="s">
        <v>30</v>
      </c>
      <c r="L4018" s="4">
        <v>2520</v>
      </c>
      <c r="M4018" t="s">
        <v>11494</v>
      </c>
      <c r="N4018" t="s">
        <v>89</v>
      </c>
      <c r="O4018" s="2">
        <v>10</v>
      </c>
      <c r="P4018" t="s">
        <v>232</v>
      </c>
      <c r="Q4018" s="7" t="str">
        <f t="shared" si="62"/>
        <v>7414108075</v>
      </c>
    </row>
    <row r="4019" spans="1:17" x14ac:dyDescent="0.35">
      <c r="A4019" t="s">
        <v>11495</v>
      </c>
      <c r="B4019" t="s">
        <v>11496</v>
      </c>
      <c r="C4019" t="s">
        <v>11167</v>
      </c>
      <c r="D4019" t="s">
        <v>28</v>
      </c>
      <c r="E4019" t="s">
        <v>29</v>
      </c>
      <c r="F4019" t="s">
        <v>30</v>
      </c>
      <c r="G4019" s="3">
        <v>4.2608E-2</v>
      </c>
      <c r="H4019" t="s">
        <v>11493</v>
      </c>
      <c r="I4019" s="4">
        <v>1</v>
      </c>
      <c r="J4019" s="4">
        <v>2019</v>
      </c>
      <c r="K4019" t="s">
        <v>30</v>
      </c>
      <c r="L4019" s="4">
        <v>1363</v>
      </c>
      <c r="M4019" t="s">
        <v>11497</v>
      </c>
      <c r="N4019" t="s">
        <v>1337</v>
      </c>
      <c r="O4019" s="2">
        <v>406000</v>
      </c>
      <c r="P4019" t="s">
        <v>18</v>
      </c>
      <c r="Q4019" s="7" t="str">
        <f t="shared" si="62"/>
        <v>7414112017</v>
      </c>
    </row>
    <row r="4020" spans="1:17" x14ac:dyDescent="0.35">
      <c r="A4020" t="s">
        <v>11498</v>
      </c>
      <c r="B4020" t="s">
        <v>11499</v>
      </c>
      <c r="C4020" t="s">
        <v>11167</v>
      </c>
      <c r="D4020" t="s">
        <v>28</v>
      </c>
      <c r="E4020" t="s">
        <v>29</v>
      </c>
      <c r="F4020" t="s">
        <v>30</v>
      </c>
      <c r="G4020" s="3">
        <v>7.2314000000000003E-2</v>
      </c>
      <c r="H4020" t="s">
        <v>11493</v>
      </c>
      <c r="I4020" s="4">
        <v>1</v>
      </c>
      <c r="J4020" s="4">
        <v>2020</v>
      </c>
      <c r="K4020" t="s">
        <v>30</v>
      </c>
      <c r="L4020" s="4">
        <v>2652</v>
      </c>
      <c r="M4020" t="s">
        <v>11500</v>
      </c>
      <c r="N4020" t="s">
        <v>427</v>
      </c>
      <c r="O4020" s="2">
        <v>730000</v>
      </c>
      <c r="P4020" t="s">
        <v>18</v>
      </c>
      <c r="Q4020" s="7" t="str">
        <f t="shared" si="62"/>
        <v>7414113019</v>
      </c>
    </row>
    <row r="4021" spans="1:17" x14ac:dyDescent="0.35">
      <c r="A4021" t="s">
        <v>11501</v>
      </c>
      <c r="B4021" t="s">
        <v>11502</v>
      </c>
      <c r="C4021" t="s">
        <v>11321</v>
      </c>
      <c r="D4021" t="s">
        <v>28</v>
      </c>
      <c r="E4021" t="s">
        <v>29</v>
      </c>
      <c r="F4021" t="s">
        <v>30</v>
      </c>
      <c r="G4021" s="3">
        <v>1.9008000000000001E-2</v>
      </c>
      <c r="H4021" t="s">
        <v>398</v>
      </c>
      <c r="I4021" s="4">
        <v>1</v>
      </c>
      <c r="J4021" s="4">
        <v>1985</v>
      </c>
      <c r="K4021" t="s">
        <v>30</v>
      </c>
      <c r="L4021" s="4">
        <v>992</v>
      </c>
      <c r="M4021" t="s">
        <v>11503</v>
      </c>
      <c r="N4021" t="s">
        <v>63</v>
      </c>
      <c r="O4021" s="2">
        <v>265000</v>
      </c>
      <c r="P4021" t="s">
        <v>18</v>
      </c>
      <c r="Q4021" s="7" t="str">
        <f t="shared" si="62"/>
        <v>7414202065</v>
      </c>
    </row>
    <row r="4022" spans="1:17" x14ac:dyDescent="0.35">
      <c r="A4022" t="s">
        <v>11504</v>
      </c>
      <c r="B4022" t="s">
        <v>11505</v>
      </c>
      <c r="C4022" t="s">
        <v>11321</v>
      </c>
      <c r="D4022" t="s">
        <v>28</v>
      </c>
      <c r="E4022" t="s">
        <v>3058</v>
      </c>
      <c r="F4022" t="s">
        <v>3059</v>
      </c>
      <c r="G4022" s="3">
        <v>0.24449000000000001</v>
      </c>
      <c r="H4022" t="s">
        <v>7342</v>
      </c>
      <c r="I4022" s="4">
        <v>1</v>
      </c>
      <c r="J4022" s="4">
        <v>2018</v>
      </c>
      <c r="K4022" t="s">
        <v>3059</v>
      </c>
      <c r="L4022" s="4">
        <v>3752</v>
      </c>
      <c r="M4022" t="s">
        <v>11506</v>
      </c>
      <c r="N4022" t="s">
        <v>228</v>
      </c>
      <c r="O4022" s="2">
        <v>10</v>
      </c>
      <c r="P4022" t="s">
        <v>232</v>
      </c>
      <c r="Q4022" s="7" t="str">
        <f t="shared" si="62"/>
        <v>7414205005</v>
      </c>
    </row>
    <row r="4023" spans="1:17" x14ac:dyDescent="0.35">
      <c r="A4023" t="s">
        <v>11504</v>
      </c>
      <c r="B4023" t="s">
        <v>11505</v>
      </c>
      <c r="C4023" t="s">
        <v>11321</v>
      </c>
      <c r="D4023" t="s">
        <v>28</v>
      </c>
      <c r="E4023" t="s">
        <v>3058</v>
      </c>
      <c r="F4023" t="s">
        <v>3059</v>
      </c>
      <c r="G4023" s="3">
        <v>0.24449000000000001</v>
      </c>
      <c r="H4023" t="s">
        <v>7342</v>
      </c>
      <c r="I4023" s="4">
        <v>1</v>
      </c>
      <c r="J4023" s="4">
        <v>2018</v>
      </c>
      <c r="K4023" t="s">
        <v>3059</v>
      </c>
      <c r="L4023" s="4">
        <v>3752</v>
      </c>
      <c r="M4023" t="s">
        <v>11507</v>
      </c>
      <c r="N4023" t="s">
        <v>52</v>
      </c>
      <c r="O4023" s="2">
        <v>10</v>
      </c>
      <c r="P4023" t="s">
        <v>232</v>
      </c>
      <c r="Q4023" s="7" t="str">
        <f t="shared" si="62"/>
        <v>7414205005</v>
      </c>
    </row>
    <row r="4024" spans="1:17" x14ac:dyDescent="0.35">
      <c r="A4024" t="s">
        <v>11508</v>
      </c>
      <c r="B4024" t="s">
        <v>11509</v>
      </c>
      <c r="C4024" t="s">
        <v>11321</v>
      </c>
      <c r="D4024" t="s">
        <v>28</v>
      </c>
      <c r="E4024" t="s">
        <v>29</v>
      </c>
      <c r="F4024" t="s">
        <v>30</v>
      </c>
      <c r="G4024" s="3">
        <v>0.110537</v>
      </c>
      <c r="H4024" t="s">
        <v>398</v>
      </c>
      <c r="I4024" s="4">
        <v>1</v>
      </c>
      <c r="J4024" s="4">
        <v>2022</v>
      </c>
      <c r="K4024" t="s">
        <v>30</v>
      </c>
      <c r="L4024" s="4">
        <v>1350</v>
      </c>
      <c r="M4024" t="s">
        <v>11510</v>
      </c>
      <c r="N4024" t="s">
        <v>63</v>
      </c>
      <c r="O4024" s="2">
        <v>800300</v>
      </c>
      <c r="P4024" t="s">
        <v>18</v>
      </c>
      <c r="Q4024" s="7" t="str">
        <f t="shared" si="62"/>
        <v>7414307090</v>
      </c>
    </row>
    <row r="4025" spans="1:17" x14ac:dyDescent="0.35">
      <c r="A4025" t="s">
        <v>11511</v>
      </c>
      <c r="B4025" t="s">
        <v>11512</v>
      </c>
      <c r="C4025" t="s">
        <v>11167</v>
      </c>
      <c r="D4025" t="s">
        <v>28</v>
      </c>
      <c r="E4025" t="s">
        <v>29</v>
      </c>
      <c r="F4025" t="s">
        <v>30</v>
      </c>
      <c r="G4025" s="3">
        <v>0.13025700000000001</v>
      </c>
      <c r="H4025" t="s">
        <v>398</v>
      </c>
      <c r="I4025" s="4">
        <v>1</v>
      </c>
      <c r="J4025" s="4">
        <v>2001</v>
      </c>
      <c r="K4025" t="s">
        <v>30</v>
      </c>
      <c r="L4025" s="4">
        <v>1594</v>
      </c>
      <c r="M4025" t="s">
        <v>11513</v>
      </c>
      <c r="N4025" t="s">
        <v>104</v>
      </c>
      <c r="O4025" s="2">
        <v>1</v>
      </c>
      <c r="P4025" t="s">
        <v>232</v>
      </c>
      <c r="Q4025" s="7" t="str">
        <f t="shared" si="62"/>
        <v>7414401151</v>
      </c>
    </row>
    <row r="4026" spans="1:17" x14ac:dyDescent="0.35">
      <c r="A4026" t="s">
        <v>11514</v>
      </c>
      <c r="B4026" t="s">
        <v>11515</v>
      </c>
      <c r="C4026" t="s">
        <v>11167</v>
      </c>
      <c r="D4026" t="s">
        <v>28</v>
      </c>
      <c r="E4026" t="s">
        <v>29</v>
      </c>
      <c r="F4026" t="s">
        <v>30</v>
      </c>
      <c r="G4026" s="3">
        <v>0.24265400000000001</v>
      </c>
      <c r="H4026" t="s">
        <v>398</v>
      </c>
      <c r="I4026" s="4">
        <v>1</v>
      </c>
      <c r="J4026" s="4">
        <v>1999</v>
      </c>
      <c r="K4026" t="s">
        <v>30</v>
      </c>
      <c r="L4026" s="4">
        <v>1624</v>
      </c>
      <c r="M4026" t="s">
        <v>11516</v>
      </c>
      <c r="N4026" t="s">
        <v>100</v>
      </c>
      <c r="O4026" s="2">
        <v>535000</v>
      </c>
      <c r="P4026" t="s">
        <v>18</v>
      </c>
      <c r="Q4026" s="7" t="str">
        <f t="shared" si="62"/>
        <v>7414405010</v>
      </c>
    </row>
    <row r="4027" spans="1:17" x14ac:dyDescent="0.35">
      <c r="A4027" t="s">
        <v>11517</v>
      </c>
      <c r="B4027" t="s">
        <v>11518</v>
      </c>
      <c r="C4027" t="s">
        <v>11167</v>
      </c>
      <c r="D4027" t="s">
        <v>28</v>
      </c>
      <c r="E4027" t="s">
        <v>29</v>
      </c>
      <c r="F4027" t="s">
        <v>30</v>
      </c>
      <c r="G4027" s="3">
        <v>5.8012000000000001E-2</v>
      </c>
      <c r="H4027" t="s">
        <v>11493</v>
      </c>
      <c r="I4027" s="4">
        <v>1</v>
      </c>
      <c r="J4027" s="4">
        <v>2010</v>
      </c>
      <c r="K4027" t="s">
        <v>30</v>
      </c>
      <c r="L4027" s="4">
        <v>1484</v>
      </c>
      <c r="M4027" t="s">
        <v>11519</v>
      </c>
      <c r="N4027" t="s">
        <v>44</v>
      </c>
      <c r="O4027" s="2">
        <v>415000</v>
      </c>
      <c r="P4027" t="s">
        <v>18</v>
      </c>
      <c r="Q4027" s="7" t="str">
        <f t="shared" si="62"/>
        <v>7414413019</v>
      </c>
    </row>
    <row r="4028" spans="1:17" x14ac:dyDescent="0.35">
      <c r="A4028" t="s">
        <v>11520</v>
      </c>
      <c r="B4028" t="s">
        <v>11521</v>
      </c>
      <c r="C4028" t="s">
        <v>11167</v>
      </c>
      <c r="D4028" t="s">
        <v>28</v>
      </c>
      <c r="E4028" t="s">
        <v>29</v>
      </c>
      <c r="F4028" t="s">
        <v>30</v>
      </c>
      <c r="G4028" s="3">
        <v>9.8713999999999996E-2</v>
      </c>
      <c r="H4028" t="s">
        <v>11493</v>
      </c>
      <c r="I4028" s="4">
        <v>1</v>
      </c>
      <c r="J4028" s="4">
        <v>2013</v>
      </c>
      <c r="K4028" t="s">
        <v>30</v>
      </c>
      <c r="L4028" s="4">
        <v>2000</v>
      </c>
      <c r="M4028" t="s">
        <v>11522</v>
      </c>
      <c r="N4028" t="s">
        <v>187</v>
      </c>
      <c r="O4028" s="2">
        <v>610000</v>
      </c>
      <c r="P4028" t="s">
        <v>18</v>
      </c>
      <c r="Q4028" s="7" t="str">
        <f t="shared" si="62"/>
        <v>7414416021</v>
      </c>
    </row>
    <row r="4029" spans="1:17" x14ac:dyDescent="0.35">
      <c r="A4029" t="s">
        <v>11523</v>
      </c>
      <c r="B4029" t="s">
        <v>11524</v>
      </c>
      <c r="C4029" t="s">
        <v>11167</v>
      </c>
      <c r="D4029" t="s">
        <v>28</v>
      </c>
      <c r="E4029" t="s">
        <v>29</v>
      </c>
      <c r="F4029" t="s">
        <v>30</v>
      </c>
      <c r="G4029" s="3">
        <v>6.0949999999999997E-2</v>
      </c>
      <c r="H4029" t="s">
        <v>11493</v>
      </c>
      <c r="I4029" s="4">
        <v>1</v>
      </c>
      <c r="J4029" s="4">
        <v>2012</v>
      </c>
      <c r="K4029" t="s">
        <v>30</v>
      </c>
      <c r="L4029" s="4">
        <v>1737</v>
      </c>
      <c r="M4029" t="s">
        <v>11525</v>
      </c>
      <c r="N4029" t="s">
        <v>210</v>
      </c>
      <c r="O4029" s="2">
        <v>375000</v>
      </c>
      <c r="P4029" t="s">
        <v>18</v>
      </c>
      <c r="Q4029" s="7" t="str">
        <f t="shared" si="62"/>
        <v>7414420027</v>
      </c>
    </row>
    <row r="4030" spans="1:17" x14ac:dyDescent="0.35">
      <c r="A4030" t="s">
        <v>11526</v>
      </c>
      <c r="B4030" t="s">
        <v>11527</v>
      </c>
      <c r="C4030" t="s">
        <v>11167</v>
      </c>
      <c r="D4030" t="s">
        <v>28</v>
      </c>
      <c r="E4030" t="s">
        <v>29</v>
      </c>
      <c r="F4030" t="s">
        <v>30</v>
      </c>
      <c r="G4030" s="3">
        <v>7.8972000000000001E-2</v>
      </c>
      <c r="H4030" t="s">
        <v>11493</v>
      </c>
      <c r="I4030" s="4">
        <v>1</v>
      </c>
      <c r="J4030" s="4">
        <v>2013</v>
      </c>
      <c r="K4030" t="s">
        <v>30</v>
      </c>
      <c r="L4030" s="4">
        <v>1986</v>
      </c>
      <c r="M4030" t="s">
        <v>11528</v>
      </c>
      <c r="N4030" t="s">
        <v>8</v>
      </c>
      <c r="O4030" s="2">
        <v>592000</v>
      </c>
      <c r="P4030" t="s">
        <v>18</v>
      </c>
      <c r="Q4030" s="7" t="str">
        <f t="shared" si="62"/>
        <v>7414427002</v>
      </c>
    </row>
    <row r="4031" spans="1:17" x14ac:dyDescent="0.35">
      <c r="A4031" t="s">
        <v>11529</v>
      </c>
      <c r="B4031" t="s">
        <v>11530</v>
      </c>
      <c r="C4031" t="s">
        <v>11167</v>
      </c>
      <c r="D4031" t="s">
        <v>28</v>
      </c>
      <c r="E4031" t="s">
        <v>29</v>
      </c>
      <c r="F4031" t="s">
        <v>30</v>
      </c>
      <c r="G4031" s="3">
        <v>0.153145</v>
      </c>
      <c r="H4031" t="s">
        <v>11493</v>
      </c>
      <c r="I4031" s="4">
        <v>1</v>
      </c>
      <c r="J4031" s="4">
        <v>2019</v>
      </c>
      <c r="K4031" t="s">
        <v>30</v>
      </c>
      <c r="L4031" s="4">
        <v>2088</v>
      </c>
      <c r="M4031" t="s">
        <v>11531</v>
      </c>
      <c r="N4031" t="s">
        <v>253</v>
      </c>
      <c r="O4031" s="2">
        <v>10</v>
      </c>
      <c r="P4031" t="s">
        <v>232</v>
      </c>
      <c r="Q4031" s="7" t="str">
        <f t="shared" si="62"/>
        <v>7414433029</v>
      </c>
    </row>
    <row r="4032" spans="1:17" x14ac:dyDescent="0.35">
      <c r="A4032" t="s">
        <v>11532</v>
      </c>
      <c r="B4032" t="s">
        <v>11533</v>
      </c>
      <c r="C4032" t="s">
        <v>11167</v>
      </c>
      <c r="D4032" t="s">
        <v>28</v>
      </c>
      <c r="E4032" t="s">
        <v>29</v>
      </c>
      <c r="F4032" t="s">
        <v>30</v>
      </c>
      <c r="G4032" s="3">
        <v>5.3305999999999999E-2</v>
      </c>
      <c r="H4032" t="s">
        <v>11493</v>
      </c>
      <c r="I4032" s="4">
        <v>1</v>
      </c>
      <c r="J4032" s="4">
        <v>2017</v>
      </c>
      <c r="K4032" t="s">
        <v>30</v>
      </c>
      <c r="L4032" s="4">
        <v>1704</v>
      </c>
      <c r="M4032" t="s">
        <v>11534</v>
      </c>
      <c r="N4032" t="s">
        <v>348</v>
      </c>
      <c r="O4032" s="2">
        <v>470000</v>
      </c>
      <c r="P4032" t="s">
        <v>18</v>
      </c>
      <c r="Q4032" s="7" t="str">
        <f t="shared" si="62"/>
        <v>7414436030</v>
      </c>
    </row>
    <row r="4033" spans="1:17" x14ac:dyDescent="0.35">
      <c r="A4033" t="s">
        <v>11535</v>
      </c>
      <c r="B4033" t="s">
        <v>11536</v>
      </c>
      <c r="C4033" t="s">
        <v>11167</v>
      </c>
      <c r="D4033" t="s">
        <v>28</v>
      </c>
      <c r="E4033" t="s">
        <v>29</v>
      </c>
      <c r="F4033" t="s">
        <v>30</v>
      </c>
      <c r="G4033" s="3">
        <v>5.5280000000000003E-2</v>
      </c>
      <c r="H4033" t="s">
        <v>11493</v>
      </c>
      <c r="I4033" s="4">
        <v>1</v>
      </c>
      <c r="J4033" s="4">
        <v>2018</v>
      </c>
      <c r="K4033" t="s">
        <v>30</v>
      </c>
      <c r="L4033" s="4">
        <v>1704</v>
      </c>
      <c r="M4033" t="s">
        <v>11537</v>
      </c>
      <c r="N4033" t="s">
        <v>194</v>
      </c>
      <c r="O4033" s="2">
        <v>465000</v>
      </c>
      <c r="P4033" t="s">
        <v>18</v>
      </c>
      <c r="Q4033" s="7" t="str">
        <f t="shared" si="62"/>
        <v>7414436039</v>
      </c>
    </row>
    <row r="4034" spans="1:17" x14ac:dyDescent="0.35">
      <c r="A4034" t="s">
        <v>11538</v>
      </c>
      <c r="B4034" t="s">
        <v>11539</v>
      </c>
      <c r="C4034" t="s">
        <v>11244</v>
      </c>
      <c r="D4034" t="s">
        <v>28</v>
      </c>
      <c r="E4034" t="s">
        <v>29</v>
      </c>
      <c r="F4034" t="s">
        <v>30</v>
      </c>
      <c r="G4034" s="3">
        <v>1.01</v>
      </c>
      <c r="H4034" t="s">
        <v>932</v>
      </c>
      <c r="I4034" s="4">
        <v>1</v>
      </c>
      <c r="J4034" s="4">
        <v>1914</v>
      </c>
      <c r="K4034" t="s">
        <v>30</v>
      </c>
      <c r="L4034" s="4">
        <v>962</v>
      </c>
      <c r="M4034" t="s">
        <v>11540</v>
      </c>
      <c r="N4034" t="s">
        <v>506</v>
      </c>
      <c r="O4034" s="2">
        <v>10</v>
      </c>
      <c r="P4034" t="s">
        <v>80</v>
      </c>
      <c r="Q4034" s="7" t="str">
        <f t="shared" si="62"/>
        <v>7415300008</v>
      </c>
    </row>
    <row r="4035" spans="1:17" x14ac:dyDescent="0.35">
      <c r="A4035" t="s">
        <v>11541</v>
      </c>
      <c r="B4035" t="s">
        <v>11542</v>
      </c>
      <c r="C4035" t="s">
        <v>11244</v>
      </c>
      <c r="D4035" t="s">
        <v>28</v>
      </c>
      <c r="E4035" t="s">
        <v>29</v>
      </c>
      <c r="F4035" t="s">
        <v>30</v>
      </c>
      <c r="G4035" s="3">
        <v>0.7</v>
      </c>
      <c r="H4035" t="s">
        <v>398</v>
      </c>
      <c r="I4035" s="4">
        <v>1</v>
      </c>
      <c r="J4035" s="4">
        <v>2008</v>
      </c>
      <c r="K4035" t="s">
        <v>30</v>
      </c>
      <c r="L4035" s="4">
        <v>2040</v>
      </c>
      <c r="M4035" t="s">
        <v>11543</v>
      </c>
      <c r="N4035" t="s">
        <v>100</v>
      </c>
      <c r="O4035" s="2">
        <v>550000</v>
      </c>
      <c r="P4035" t="s">
        <v>18</v>
      </c>
      <c r="Q4035" s="7" t="str">
        <f t="shared" ref="Q4035:Q4098" si="63">HYPERLINK(CONCATENATE("
https://property.spatialest.com/co/elpaso/#/property/",A4035),A4035)</f>
        <v>7417000061</v>
      </c>
    </row>
    <row r="4036" spans="1:17" x14ac:dyDescent="0.35">
      <c r="A4036" t="s">
        <v>11541</v>
      </c>
      <c r="B4036" t="s">
        <v>11542</v>
      </c>
      <c r="C4036" t="s">
        <v>11244</v>
      </c>
      <c r="D4036" t="s">
        <v>28</v>
      </c>
      <c r="E4036" t="s">
        <v>29</v>
      </c>
      <c r="F4036" t="s">
        <v>30</v>
      </c>
      <c r="G4036" s="3">
        <v>0.7</v>
      </c>
      <c r="H4036" t="s">
        <v>398</v>
      </c>
      <c r="I4036" s="4">
        <v>1</v>
      </c>
      <c r="J4036" s="4">
        <v>2008</v>
      </c>
      <c r="K4036" t="s">
        <v>30</v>
      </c>
      <c r="L4036" s="4">
        <v>2040</v>
      </c>
      <c r="M4036" t="s">
        <v>11544</v>
      </c>
      <c r="N4036" t="s">
        <v>100</v>
      </c>
      <c r="O4036" s="2">
        <v>599000</v>
      </c>
      <c r="P4036" t="s">
        <v>18</v>
      </c>
      <c r="Q4036" s="7" t="str">
        <f t="shared" si="63"/>
        <v>7417000061</v>
      </c>
    </row>
    <row r="4037" spans="1:17" x14ac:dyDescent="0.35">
      <c r="A4037" t="s">
        <v>11545</v>
      </c>
      <c r="B4037" t="s">
        <v>11546</v>
      </c>
      <c r="C4037" t="s">
        <v>11244</v>
      </c>
      <c r="D4037" t="s">
        <v>28</v>
      </c>
      <c r="E4037" t="s">
        <v>29</v>
      </c>
      <c r="F4037" t="s">
        <v>30</v>
      </c>
      <c r="G4037" s="3">
        <v>0.61999499999999996</v>
      </c>
      <c r="H4037" t="s">
        <v>398</v>
      </c>
      <c r="I4037" s="4">
        <v>1</v>
      </c>
      <c r="J4037" s="4">
        <v>1998</v>
      </c>
      <c r="K4037" t="s">
        <v>30</v>
      </c>
      <c r="L4037" s="4">
        <v>1130</v>
      </c>
      <c r="M4037" t="s">
        <v>11547</v>
      </c>
      <c r="N4037" t="s">
        <v>133</v>
      </c>
      <c r="O4037" s="2">
        <v>650000</v>
      </c>
      <c r="P4037" t="s">
        <v>18</v>
      </c>
      <c r="Q4037" s="7" t="str">
        <f t="shared" si="63"/>
        <v>7418000068</v>
      </c>
    </row>
    <row r="4038" spans="1:17" x14ac:dyDescent="0.35">
      <c r="A4038" t="s">
        <v>11548</v>
      </c>
      <c r="B4038" t="s">
        <v>11549</v>
      </c>
      <c r="C4038" t="s">
        <v>11550</v>
      </c>
      <c r="D4038" t="s">
        <v>28</v>
      </c>
      <c r="E4038" t="s">
        <v>29</v>
      </c>
      <c r="F4038" t="s">
        <v>30</v>
      </c>
      <c r="G4038" s="3">
        <v>0.33517000000000002</v>
      </c>
      <c r="H4038" t="s">
        <v>5990</v>
      </c>
      <c r="I4038" s="4">
        <v>1</v>
      </c>
      <c r="J4038" s="4">
        <v>1979</v>
      </c>
      <c r="K4038" t="s">
        <v>30</v>
      </c>
      <c r="L4038" s="4">
        <v>2007</v>
      </c>
      <c r="M4038" t="s">
        <v>11551</v>
      </c>
      <c r="N4038" t="s">
        <v>194</v>
      </c>
      <c r="O4038" s="2">
        <v>10</v>
      </c>
      <c r="Q4038" s="7" t="str">
        <f t="shared" si="63"/>
        <v>7422103017</v>
      </c>
    </row>
    <row r="4039" spans="1:17" x14ac:dyDescent="0.35">
      <c r="A4039" t="s">
        <v>11552</v>
      </c>
      <c r="B4039" t="s">
        <v>11553</v>
      </c>
      <c r="C4039" t="s">
        <v>11550</v>
      </c>
      <c r="D4039" t="s">
        <v>28</v>
      </c>
      <c r="E4039" t="s">
        <v>11554</v>
      </c>
      <c r="F4039" t="s">
        <v>11555</v>
      </c>
      <c r="G4039" s="3">
        <v>1.45</v>
      </c>
      <c r="H4039" t="s">
        <v>932</v>
      </c>
      <c r="I4039" s="1" t="s">
        <v>11996</v>
      </c>
      <c r="J4039" s="1" t="s">
        <v>11996</v>
      </c>
      <c r="L4039" s="1" t="s">
        <v>11996</v>
      </c>
      <c r="M4039" t="s">
        <v>11556</v>
      </c>
      <c r="N4039" t="s">
        <v>382</v>
      </c>
      <c r="O4039" s="2">
        <v>326000</v>
      </c>
      <c r="P4039" t="s">
        <v>59</v>
      </c>
      <c r="Q4039" s="7" t="str">
        <f t="shared" si="63"/>
        <v>7422104077</v>
      </c>
    </row>
    <row r="4040" spans="1:17" x14ac:dyDescent="0.35">
      <c r="A4040" t="s">
        <v>11557</v>
      </c>
      <c r="B4040" t="s">
        <v>11558</v>
      </c>
      <c r="C4040" t="s">
        <v>11550</v>
      </c>
      <c r="D4040" t="s">
        <v>28</v>
      </c>
      <c r="E4040" t="s">
        <v>29</v>
      </c>
      <c r="F4040" t="s">
        <v>30</v>
      </c>
      <c r="G4040" s="3">
        <v>0.575735</v>
      </c>
      <c r="H4040" t="s">
        <v>398</v>
      </c>
      <c r="I4040" s="4">
        <v>1</v>
      </c>
      <c r="J4040" s="4">
        <v>1985</v>
      </c>
      <c r="K4040" t="s">
        <v>30</v>
      </c>
      <c r="L4040" s="4">
        <v>2621</v>
      </c>
      <c r="M4040" t="s">
        <v>11559</v>
      </c>
      <c r="N4040" t="s">
        <v>187</v>
      </c>
      <c r="O4040" s="2">
        <v>10</v>
      </c>
      <c r="P4040" t="s">
        <v>232</v>
      </c>
      <c r="Q4040" s="7" t="str">
        <f t="shared" si="63"/>
        <v>7422109005</v>
      </c>
    </row>
    <row r="4041" spans="1:17" x14ac:dyDescent="0.35">
      <c r="A4041" t="s">
        <v>11560</v>
      </c>
      <c r="B4041" t="s">
        <v>11561</v>
      </c>
      <c r="C4041" t="s">
        <v>11550</v>
      </c>
      <c r="D4041" t="s">
        <v>28</v>
      </c>
      <c r="E4041" t="s">
        <v>29</v>
      </c>
      <c r="F4041" t="s">
        <v>30</v>
      </c>
      <c r="G4041" s="3">
        <v>0.55174500000000004</v>
      </c>
      <c r="H4041" t="s">
        <v>398</v>
      </c>
      <c r="I4041" s="4">
        <v>1</v>
      </c>
      <c r="J4041" s="4">
        <v>1990</v>
      </c>
      <c r="K4041" t="s">
        <v>30</v>
      </c>
      <c r="L4041" s="4">
        <v>2916</v>
      </c>
      <c r="M4041" t="s">
        <v>11562</v>
      </c>
      <c r="N4041" t="s">
        <v>141</v>
      </c>
      <c r="O4041" s="2">
        <v>955000</v>
      </c>
      <c r="P4041" t="s">
        <v>18</v>
      </c>
      <c r="Q4041" s="7" t="str">
        <f t="shared" si="63"/>
        <v>7422203004</v>
      </c>
    </row>
    <row r="4042" spans="1:17" x14ac:dyDescent="0.35">
      <c r="A4042" t="s">
        <v>11563</v>
      </c>
      <c r="B4042" t="s">
        <v>11564</v>
      </c>
      <c r="C4042" t="s">
        <v>11550</v>
      </c>
      <c r="D4042" t="s">
        <v>28</v>
      </c>
      <c r="E4042" t="s">
        <v>29</v>
      </c>
      <c r="F4042" t="s">
        <v>30</v>
      </c>
      <c r="G4042" s="3">
        <v>0.42800700000000003</v>
      </c>
      <c r="H4042" t="s">
        <v>932</v>
      </c>
      <c r="I4042" s="4">
        <v>1</v>
      </c>
      <c r="J4042" s="4">
        <v>1999</v>
      </c>
      <c r="K4042" t="s">
        <v>30</v>
      </c>
      <c r="L4042" s="4">
        <v>2374</v>
      </c>
      <c r="M4042" t="s">
        <v>11565</v>
      </c>
      <c r="N4042" t="s">
        <v>284</v>
      </c>
      <c r="O4042" s="2">
        <v>10</v>
      </c>
      <c r="Q4042" s="7" t="str">
        <f t="shared" si="63"/>
        <v>7422306002</v>
      </c>
    </row>
    <row r="4043" spans="1:17" x14ac:dyDescent="0.35">
      <c r="A4043" t="s">
        <v>11566</v>
      </c>
      <c r="B4043" t="s">
        <v>11567</v>
      </c>
      <c r="C4043" t="s">
        <v>11550</v>
      </c>
      <c r="D4043" t="s">
        <v>28</v>
      </c>
      <c r="E4043" t="s">
        <v>29</v>
      </c>
      <c r="F4043" t="s">
        <v>30</v>
      </c>
      <c r="G4043" s="3">
        <v>0.51900800000000002</v>
      </c>
      <c r="H4043" t="s">
        <v>932</v>
      </c>
      <c r="I4043" s="4">
        <v>1</v>
      </c>
      <c r="J4043" s="4">
        <v>1999</v>
      </c>
      <c r="K4043" t="s">
        <v>30</v>
      </c>
      <c r="L4043" s="4">
        <v>3181</v>
      </c>
      <c r="M4043" t="s">
        <v>11568</v>
      </c>
      <c r="N4043" t="s">
        <v>228</v>
      </c>
      <c r="O4043" s="2">
        <v>10</v>
      </c>
      <c r="P4043" t="s">
        <v>232</v>
      </c>
      <c r="Q4043" s="7" t="str">
        <f t="shared" si="63"/>
        <v>7422306006</v>
      </c>
    </row>
    <row r="4044" spans="1:17" x14ac:dyDescent="0.35">
      <c r="A4044" t="s">
        <v>11569</v>
      </c>
      <c r="B4044" t="s">
        <v>11570</v>
      </c>
      <c r="C4044" t="s">
        <v>11550</v>
      </c>
      <c r="D4044" t="s">
        <v>28</v>
      </c>
      <c r="E4044" t="s">
        <v>29</v>
      </c>
      <c r="F4044" t="s">
        <v>30</v>
      </c>
      <c r="G4044" s="3">
        <v>2.31</v>
      </c>
      <c r="H4044" t="s">
        <v>263</v>
      </c>
      <c r="I4044" s="4">
        <v>1</v>
      </c>
      <c r="J4044" s="4">
        <v>1963</v>
      </c>
      <c r="K4044" t="s">
        <v>30</v>
      </c>
      <c r="L4044" s="4">
        <v>3696</v>
      </c>
      <c r="M4044" t="s">
        <v>11571</v>
      </c>
      <c r="N4044" t="s">
        <v>206</v>
      </c>
      <c r="O4044" s="2">
        <v>823000</v>
      </c>
      <c r="P4044" t="s">
        <v>18</v>
      </c>
      <c r="Q4044" s="7" t="str">
        <f t="shared" si="63"/>
        <v>7422400004</v>
      </c>
    </row>
    <row r="4045" spans="1:17" x14ac:dyDescent="0.35">
      <c r="A4045" t="s">
        <v>11572</v>
      </c>
      <c r="B4045" t="s">
        <v>11573</v>
      </c>
      <c r="C4045" t="s">
        <v>11550</v>
      </c>
      <c r="D4045" t="s">
        <v>28</v>
      </c>
      <c r="E4045" t="s">
        <v>29</v>
      </c>
      <c r="F4045" t="s">
        <v>30</v>
      </c>
      <c r="G4045" s="3">
        <v>0.49905899999999997</v>
      </c>
      <c r="H4045" t="s">
        <v>398</v>
      </c>
      <c r="I4045" s="4">
        <v>1</v>
      </c>
      <c r="J4045" s="4">
        <v>1994</v>
      </c>
      <c r="K4045" t="s">
        <v>30</v>
      </c>
      <c r="L4045" s="4">
        <v>3096</v>
      </c>
      <c r="M4045" t="s">
        <v>11574</v>
      </c>
      <c r="N4045" t="s">
        <v>239</v>
      </c>
      <c r="O4045" s="2">
        <v>1125000</v>
      </c>
      <c r="P4045" t="s">
        <v>18</v>
      </c>
      <c r="Q4045" s="7" t="str">
        <f t="shared" si="63"/>
        <v>7422406048</v>
      </c>
    </row>
    <row r="4046" spans="1:17" x14ac:dyDescent="0.35">
      <c r="A4046" t="s">
        <v>11575</v>
      </c>
      <c r="B4046" t="s">
        <v>11576</v>
      </c>
      <c r="C4046" t="s">
        <v>11550</v>
      </c>
      <c r="D4046" t="s">
        <v>28</v>
      </c>
      <c r="E4046" t="s">
        <v>29</v>
      </c>
      <c r="F4046" t="s">
        <v>30</v>
      </c>
      <c r="G4046" s="3">
        <v>3.55</v>
      </c>
      <c r="H4046" t="s">
        <v>5990</v>
      </c>
      <c r="I4046" s="4">
        <v>1</v>
      </c>
      <c r="J4046" s="4">
        <v>1915</v>
      </c>
      <c r="K4046" t="s">
        <v>30</v>
      </c>
      <c r="L4046" s="4">
        <v>1359</v>
      </c>
      <c r="M4046" t="s">
        <v>11577</v>
      </c>
      <c r="N4046" t="s">
        <v>187</v>
      </c>
      <c r="O4046" s="2">
        <v>10</v>
      </c>
      <c r="P4046" t="s">
        <v>232</v>
      </c>
      <c r="Q4046" s="7" t="str">
        <f t="shared" si="63"/>
        <v>7423300004</v>
      </c>
    </row>
    <row r="4047" spans="1:17" x14ac:dyDescent="0.35">
      <c r="A4047" t="s">
        <v>11578</v>
      </c>
      <c r="B4047" t="s">
        <v>11579</v>
      </c>
      <c r="C4047" t="s">
        <v>11550</v>
      </c>
      <c r="D4047" t="s">
        <v>28</v>
      </c>
      <c r="E4047" t="s">
        <v>29</v>
      </c>
      <c r="F4047" t="s">
        <v>30</v>
      </c>
      <c r="G4047" s="3">
        <v>0.26974300000000001</v>
      </c>
      <c r="H4047" t="s">
        <v>5990</v>
      </c>
      <c r="I4047" s="4">
        <v>1</v>
      </c>
      <c r="J4047" s="4">
        <v>1964</v>
      </c>
      <c r="K4047" t="s">
        <v>30</v>
      </c>
      <c r="L4047" s="4">
        <v>1890</v>
      </c>
      <c r="M4047" t="s">
        <v>11580</v>
      </c>
      <c r="N4047" t="s">
        <v>206</v>
      </c>
      <c r="O4047" s="2">
        <v>668000</v>
      </c>
      <c r="P4047" t="s">
        <v>18</v>
      </c>
      <c r="Q4047" s="7" t="str">
        <f t="shared" si="63"/>
        <v>7423302001</v>
      </c>
    </row>
    <row r="4048" spans="1:17" x14ac:dyDescent="0.35">
      <c r="A4048" t="s">
        <v>11581</v>
      </c>
      <c r="B4048" t="s">
        <v>11582</v>
      </c>
      <c r="C4048" t="s">
        <v>11550</v>
      </c>
      <c r="D4048" t="s">
        <v>28</v>
      </c>
      <c r="E4048" t="s">
        <v>29</v>
      </c>
      <c r="F4048" t="s">
        <v>30</v>
      </c>
      <c r="G4048" s="3">
        <v>0.223691</v>
      </c>
      <c r="H4048" t="s">
        <v>5990</v>
      </c>
      <c r="I4048" s="4">
        <v>1</v>
      </c>
      <c r="J4048" s="4">
        <v>1964</v>
      </c>
      <c r="K4048" t="s">
        <v>30</v>
      </c>
      <c r="L4048" s="4">
        <v>1509</v>
      </c>
      <c r="M4048" t="s">
        <v>11583</v>
      </c>
      <c r="N4048" t="s">
        <v>79</v>
      </c>
      <c r="O4048" s="2">
        <v>10</v>
      </c>
      <c r="P4048" t="s">
        <v>232</v>
      </c>
      <c r="Q4048" s="7" t="str">
        <f t="shared" si="63"/>
        <v>7423302026</v>
      </c>
    </row>
    <row r="4049" spans="1:17" x14ac:dyDescent="0.35">
      <c r="A4049" t="s">
        <v>11584</v>
      </c>
      <c r="B4049" t="s">
        <v>11585</v>
      </c>
      <c r="C4049" t="s">
        <v>11550</v>
      </c>
      <c r="D4049" t="s">
        <v>28</v>
      </c>
      <c r="E4049" t="s">
        <v>29</v>
      </c>
      <c r="F4049" t="s">
        <v>30</v>
      </c>
      <c r="G4049" s="3">
        <v>0.246281</v>
      </c>
      <c r="H4049" t="s">
        <v>5990</v>
      </c>
      <c r="I4049" s="4">
        <v>1</v>
      </c>
      <c r="J4049" s="4">
        <v>1963</v>
      </c>
      <c r="K4049" t="s">
        <v>30</v>
      </c>
      <c r="L4049" s="4">
        <v>2560</v>
      </c>
      <c r="M4049" t="s">
        <v>11586</v>
      </c>
      <c r="N4049" t="s">
        <v>450</v>
      </c>
      <c r="O4049" s="2">
        <v>10</v>
      </c>
      <c r="P4049" t="s">
        <v>232</v>
      </c>
      <c r="Q4049" s="7" t="str">
        <f t="shared" si="63"/>
        <v>7423401012</v>
      </c>
    </row>
    <row r="4050" spans="1:17" x14ac:dyDescent="0.35">
      <c r="A4050" t="s">
        <v>11587</v>
      </c>
      <c r="B4050" t="s">
        <v>11588</v>
      </c>
      <c r="C4050" t="s">
        <v>11550</v>
      </c>
      <c r="D4050" t="s">
        <v>28</v>
      </c>
      <c r="E4050" t="s">
        <v>29</v>
      </c>
      <c r="F4050" t="s">
        <v>30</v>
      </c>
      <c r="G4050" s="3">
        <v>0.48409099999999999</v>
      </c>
      <c r="H4050" t="s">
        <v>5990</v>
      </c>
      <c r="I4050" s="4">
        <v>1</v>
      </c>
      <c r="J4050" s="4">
        <v>1960</v>
      </c>
      <c r="K4050" t="s">
        <v>30</v>
      </c>
      <c r="L4050" s="4">
        <v>1607</v>
      </c>
      <c r="M4050" t="s">
        <v>11589</v>
      </c>
      <c r="N4050" t="s">
        <v>32</v>
      </c>
      <c r="O4050" s="2">
        <v>10</v>
      </c>
      <c r="Q4050" s="7" t="str">
        <f t="shared" si="63"/>
        <v>7423404053</v>
      </c>
    </row>
    <row r="4051" spans="1:17" x14ac:dyDescent="0.35">
      <c r="A4051" t="s">
        <v>11587</v>
      </c>
      <c r="B4051" t="s">
        <v>11588</v>
      </c>
      <c r="C4051" t="s">
        <v>11550</v>
      </c>
      <c r="D4051" t="s">
        <v>28</v>
      </c>
      <c r="E4051" t="s">
        <v>29</v>
      </c>
      <c r="F4051" t="s">
        <v>30</v>
      </c>
      <c r="G4051" s="3">
        <v>0.48409099999999999</v>
      </c>
      <c r="H4051" t="s">
        <v>5990</v>
      </c>
      <c r="I4051" s="4">
        <v>1</v>
      </c>
      <c r="J4051" s="4">
        <v>1960</v>
      </c>
      <c r="K4051" t="s">
        <v>30</v>
      </c>
      <c r="L4051" s="4">
        <v>1607</v>
      </c>
      <c r="M4051" t="s">
        <v>11590</v>
      </c>
      <c r="N4051" t="s">
        <v>506</v>
      </c>
      <c r="O4051" s="2">
        <v>530000</v>
      </c>
      <c r="P4051" t="s">
        <v>18</v>
      </c>
      <c r="Q4051" s="7" t="str">
        <f t="shared" si="63"/>
        <v>7423404053</v>
      </c>
    </row>
    <row r="4052" spans="1:17" x14ac:dyDescent="0.35">
      <c r="A4052" t="s">
        <v>11591</v>
      </c>
      <c r="B4052" t="s">
        <v>11592</v>
      </c>
      <c r="C4052" t="s">
        <v>11550</v>
      </c>
      <c r="D4052" t="s">
        <v>28</v>
      </c>
      <c r="E4052" t="s">
        <v>29</v>
      </c>
      <c r="F4052" t="s">
        <v>30</v>
      </c>
      <c r="G4052" s="3">
        <v>0.43618000000000001</v>
      </c>
      <c r="H4052" t="s">
        <v>5990</v>
      </c>
      <c r="I4052" s="4">
        <v>1</v>
      </c>
      <c r="J4052" s="4">
        <v>1982</v>
      </c>
      <c r="K4052" t="s">
        <v>30</v>
      </c>
      <c r="L4052" s="4">
        <v>2318</v>
      </c>
      <c r="M4052" t="s">
        <v>11593</v>
      </c>
      <c r="N4052" t="s">
        <v>1337</v>
      </c>
      <c r="O4052" s="2">
        <v>581000</v>
      </c>
      <c r="P4052" t="s">
        <v>18</v>
      </c>
      <c r="Q4052" s="7" t="str">
        <f t="shared" si="63"/>
        <v>7423408075</v>
      </c>
    </row>
    <row r="4053" spans="1:17" x14ac:dyDescent="0.35">
      <c r="A4053" t="s">
        <v>11594</v>
      </c>
      <c r="B4053" t="s">
        <v>11595</v>
      </c>
      <c r="C4053" t="s">
        <v>11550</v>
      </c>
      <c r="D4053" t="s">
        <v>28</v>
      </c>
      <c r="E4053" t="s">
        <v>29</v>
      </c>
      <c r="F4053" t="s">
        <v>30</v>
      </c>
      <c r="G4053" s="3">
        <v>0.33930199999999999</v>
      </c>
      <c r="H4053" t="s">
        <v>1941</v>
      </c>
      <c r="I4053" s="4">
        <v>1</v>
      </c>
      <c r="J4053" s="4">
        <v>1984</v>
      </c>
      <c r="K4053" t="s">
        <v>30</v>
      </c>
      <c r="L4053" s="4">
        <v>1465</v>
      </c>
      <c r="M4053" t="s">
        <v>11596</v>
      </c>
      <c r="N4053" t="s">
        <v>372</v>
      </c>
      <c r="O4053" s="2">
        <v>10</v>
      </c>
      <c r="P4053" t="s">
        <v>232</v>
      </c>
      <c r="Q4053" s="7" t="str">
        <f t="shared" si="63"/>
        <v>7423412003</v>
      </c>
    </row>
    <row r="4054" spans="1:17" x14ac:dyDescent="0.35">
      <c r="A4054" t="s">
        <v>11597</v>
      </c>
      <c r="B4054" t="s">
        <v>11598</v>
      </c>
      <c r="C4054" t="s">
        <v>11550</v>
      </c>
      <c r="D4054" t="s">
        <v>28</v>
      </c>
      <c r="E4054" t="s">
        <v>29</v>
      </c>
      <c r="F4054" t="s">
        <v>30</v>
      </c>
      <c r="G4054" s="3">
        <v>0.172176</v>
      </c>
      <c r="H4054" t="s">
        <v>1941</v>
      </c>
      <c r="I4054" s="4">
        <v>1</v>
      </c>
      <c r="J4054" s="4">
        <v>1992</v>
      </c>
      <c r="K4054" t="s">
        <v>30</v>
      </c>
      <c r="L4054" s="4">
        <v>2032</v>
      </c>
      <c r="M4054" t="s">
        <v>11599</v>
      </c>
      <c r="N4054" t="s">
        <v>194</v>
      </c>
      <c r="O4054" s="2">
        <v>10</v>
      </c>
      <c r="Q4054" s="7" t="str">
        <f t="shared" si="63"/>
        <v>7424302040</v>
      </c>
    </row>
    <row r="4055" spans="1:17" x14ac:dyDescent="0.35">
      <c r="A4055" t="s">
        <v>11600</v>
      </c>
      <c r="B4055" t="s">
        <v>11601</v>
      </c>
      <c r="C4055" t="s">
        <v>11550</v>
      </c>
      <c r="D4055" t="s">
        <v>28</v>
      </c>
      <c r="E4055" t="s">
        <v>29</v>
      </c>
      <c r="F4055" t="s">
        <v>30</v>
      </c>
      <c r="G4055" s="3">
        <v>0.26343</v>
      </c>
      <c r="H4055" t="s">
        <v>1941</v>
      </c>
      <c r="I4055" s="4">
        <v>1</v>
      </c>
      <c r="J4055" s="4">
        <v>1954</v>
      </c>
      <c r="K4055" t="s">
        <v>30</v>
      </c>
      <c r="L4055" s="4">
        <v>1050</v>
      </c>
      <c r="M4055" t="s">
        <v>11602</v>
      </c>
      <c r="N4055" t="s">
        <v>502</v>
      </c>
      <c r="O4055" s="2">
        <v>540000</v>
      </c>
      <c r="P4055" t="s">
        <v>18</v>
      </c>
      <c r="Q4055" s="7" t="str">
        <f t="shared" si="63"/>
        <v>7424303023</v>
      </c>
    </row>
    <row r="4056" spans="1:17" x14ac:dyDescent="0.35">
      <c r="A4056" t="s">
        <v>11603</v>
      </c>
      <c r="B4056" t="s">
        <v>11604</v>
      </c>
      <c r="C4056" t="s">
        <v>8521</v>
      </c>
      <c r="D4056" t="s">
        <v>28</v>
      </c>
      <c r="E4056" t="s">
        <v>29</v>
      </c>
      <c r="F4056" t="s">
        <v>30</v>
      </c>
      <c r="G4056" s="3">
        <v>0.25367299999999998</v>
      </c>
      <c r="H4056" t="s">
        <v>1941</v>
      </c>
      <c r="I4056" s="4">
        <v>1</v>
      </c>
      <c r="J4056" s="4">
        <v>1952</v>
      </c>
      <c r="K4056" t="s">
        <v>30</v>
      </c>
      <c r="L4056" s="4">
        <v>1120</v>
      </c>
      <c r="M4056" t="s">
        <v>11605</v>
      </c>
      <c r="N4056" t="s">
        <v>169</v>
      </c>
      <c r="O4056" s="2">
        <v>536000</v>
      </c>
      <c r="P4056" t="s">
        <v>18</v>
      </c>
      <c r="Q4056" s="7" t="str">
        <f t="shared" si="63"/>
        <v>7424408001</v>
      </c>
    </row>
    <row r="4057" spans="1:17" x14ac:dyDescent="0.35">
      <c r="A4057" t="s">
        <v>11606</v>
      </c>
      <c r="B4057" t="s">
        <v>11607</v>
      </c>
      <c r="C4057" t="s">
        <v>8521</v>
      </c>
      <c r="D4057" t="s">
        <v>28</v>
      </c>
      <c r="E4057" t="s">
        <v>29</v>
      </c>
      <c r="F4057" t="s">
        <v>30</v>
      </c>
      <c r="G4057" s="3">
        <v>0.16069800000000001</v>
      </c>
      <c r="H4057" t="s">
        <v>1941</v>
      </c>
      <c r="I4057" s="4">
        <v>1</v>
      </c>
      <c r="J4057" s="4">
        <v>1951</v>
      </c>
      <c r="K4057" t="s">
        <v>30</v>
      </c>
      <c r="L4057" s="4">
        <v>1332</v>
      </c>
      <c r="M4057" t="s">
        <v>11608</v>
      </c>
      <c r="N4057" t="s">
        <v>284</v>
      </c>
      <c r="O4057" s="2">
        <v>395000</v>
      </c>
      <c r="P4057" t="s">
        <v>18</v>
      </c>
      <c r="Q4057" s="7" t="str">
        <f t="shared" si="63"/>
        <v>7424408004</v>
      </c>
    </row>
    <row r="4058" spans="1:17" x14ac:dyDescent="0.35">
      <c r="A4058" t="s">
        <v>11609</v>
      </c>
      <c r="B4058" t="s">
        <v>11610</v>
      </c>
      <c r="C4058" t="s">
        <v>8521</v>
      </c>
      <c r="D4058" t="s">
        <v>947</v>
      </c>
      <c r="E4058" t="s">
        <v>2233</v>
      </c>
      <c r="F4058" t="s">
        <v>2234</v>
      </c>
      <c r="G4058" s="3">
        <v>0.27605600000000002</v>
      </c>
      <c r="H4058" t="s">
        <v>5487</v>
      </c>
      <c r="I4058" s="4">
        <v>1</v>
      </c>
      <c r="J4058" s="4">
        <v>2014</v>
      </c>
      <c r="K4058" t="s">
        <v>2234</v>
      </c>
      <c r="L4058" s="4">
        <v>3678</v>
      </c>
      <c r="M4058" t="s">
        <v>11611</v>
      </c>
      <c r="N4058" t="s">
        <v>95</v>
      </c>
      <c r="O4058" s="2">
        <v>800000</v>
      </c>
      <c r="P4058" t="s">
        <v>18</v>
      </c>
      <c r="Q4058" s="7" t="str">
        <f t="shared" si="63"/>
        <v>7424419017</v>
      </c>
    </row>
    <row r="4059" spans="1:17" x14ac:dyDescent="0.35">
      <c r="A4059" t="s">
        <v>11612</v>
      </c>
      <c r="B4059" t="s">
        <v>11613</v>
      </c>
      <c r="C4059" t="s">
        <v>8521</v>
      </c>
      <c r="D4059" t="s">
        <v>75</v>
      </c>
      <c r="E4059" t="s">
        <v>942</v>
      </c>
      <c r="F4059" t="s">
        <v>943</v>
      </c>
      <c r="G4059" s="3">
        <v>0.205877</v>
      </c>
      <c r="H4059" t="s">
        <v>5487</v>
      </c>
      <c r="I4059" s="1" t="s">
        <v>11996</v>
      </c>
      <c r="J4059" s="1" t="s">
        <v>11996</v>
      </c>
      <c r="L4059" s="1" t="s">
        <v>11996</v>
      </c>
      <c r="M4059" t="s">
        <v>11611</v>
      </c>
      <c r="N4059" t="s">
        <v>95</v>
      </c>
      <c r="O4059" s="2">
        <v>800000</v>
      </c>
      <c r="P4059" t="s">
        <v>18</v>
      </c>
      <c r="Q4059" s="7" t="str">
        <f t="shared" si="63"/>
        <v>7425102029</v>
      </c>
    </row>
    <row r="4060" spans="1:17" x14ac:dyDescent="0.35">
      <c r="A4060" t="s">
        <v>11614</v>
      </c>
      <c r="B4060" t="s">
        <v>11615</v>
      </c>
      <c r="C4060" t="s">
        <v>8521</v>
      </c>
      <c r="D4060" t="s">
        <v>28</v>
      </c>
      <c r="E4060" t="s">
        <v>29</v>
      </c>
      <c r="F4060" t="s">
        <v>30</v>
      </c>
      <c r="G4060" s="3">
        <v>0.25941199999999998</v>
      </c>
      <c r="H4060" t="s">
        <v>1941</v>
      </c>
      <c r="I4060" s="4">
        <v>1</v>
      </c>
      <c r="J4060" s="4">
        <v>1964</v>
      </c>
      <c r="K4060" t="s">
        <v>30</v>
      </c>
      <c r="L4060" s="4">
        <v>1310</v>
      </c>
      <c r="M4060" t="s">
        <v>11616</v>
      </c>
      <c r="N4060" t="s">
        <v>141</v>
      </c>
      <c r="O4060" s="2">
        <v>306000</v>
      </c>
      <c r="P4060" t="s">
        <v>18</v>
      </c>
      <c r="Q4060" s="7" t="str">
        <f t="shared" si="63"/>
        <v>7425108012</v>
      </c>
    </row>
    <row r="4061" spans="1:17" x14ac:dyDescent="0.35">
      <c r="A4061" t="s">
        <v>11617</v>
      </c>
      <c r="B4061" t="s">
        <v>11618</v>
      </c>
      <c r="C4061" t="s">
        <v>8521</v>
      </c>
      <c r="D4061" t="s">
        <v>28</v>
      </c>
      <c r="E4061" t="s">
        <v>29</v>
      </c>
      <c r="F4061" t="s">
        <v>30</v>
      </c>
      <c r="G4061" s="3">
        <v>0.21809000000000001</v>
      </c>
      <c r="H4061" t="s">
        <v>1941</v>
      </c>
      <c r="I4061" s="4">
        <v>1</v>
      </c>
      <c r="J4061" s="4">
        <v>1961</v>
      </c>
      <c r="K4061" t="s">
        <v>30</v>
      </c>
      <c r="L4061" s="4">
        <v>1139</v>
      </c>
      <c r="M4061" t="s">
        <v>11619</v>
      </c>
      <c r="N4061" t="s">
        <v>137</v>
      </c>
      <c r="O4061" s="2">
        <v>510000</v>
      </c>
      <c r="P4061" t="s">
        <v>18</v>
      </c>
      <c r="Q4061" s="7" t="str">
        <f t="shared" si="63"/>
        <v>7425110008</v>
      </c>
    </row>
    <row r="4062" spans="1:17" x14ac:dyDescent="0.35">
      <c r="A4062" t="s">
        <v>11620</v>
      </c>
      <c r="B4062" t="s">
        <v>11621</v>
      </c>
      <c r="C4062" t="s">
        <v>8521</v>
      </c>
      <c r="D4062" t="s">
        <v>28</v>
      </c>
      <c r="E4062" t="s">
        <v>3058</v>
      </c>
      <c r="F4062" t="s">
        <v>3059</v>
      </c>
      <c r="G4062" s="3">
        <v>0.19680900000000001</v>
      </c>
      <c r="H4062" t="s">
        <v>7342</v>
      </c>
      <c r="I4062" s="4">
        <v>1</v>
      </c>
      <c r="J4062" s="4">
        <v>1946</v>
      </c>
      <c r="K4062" t="s">
        <v>3059</v>
      </c>
      <c r="L4062" s="4">
        <v>2022</v>
      </c>
      <c r="M4062" t="s">
        <v>11622</v>
      </c>
      <c r="N4062" t="s">
        <v>372</v>
      </c>
      <c r="O4062" s="2">
        <v>10</v>
      </c>
      <c r="Q4062" s="7" t="str">
        <f t="shared" si="63"/>
        <v>7425112015</v>
      </c>
    </row>
    <row r="4063" spans="1:17" x14ac:dyDescent="0.35">
      <c r="A4063" t="s">
        <v>11623</v>
      </c>
      <c r="B4063" t="s">
        <v>11624</v>
      </c>
      <c r="C4063" t="s">
        <v>8521</v>
      </c>
      <c r="D4063" t="s">
        <v>28</v>
      </c>
      <c r="E4063" t="s">
        <v>29</v>
      </c>
      <c r="F4063" t="s">
        <v>30</v>
      </c>
      <c r="G4063" s="3">
        <v>0.20661199999999999</v>
      </c>
      <c r="H4063" t="s">
        <v>7342</v>
      </c>
      <c r="I4063" s="4">
        <v>2</v>
      </c>
      <c r="J4063" s="4">
        <v>2012</v>
      </c>
      <c r="K4063" t="s">
        <v>30</v>
      </c>
      <c r="L4063" s="4">
        <v>942</v>
      </c>
      <c r="M4063" t="s">
        <v>11625</v>
      </c>
      <c r="N4063" t="s">
        <v>32</v>
      </c>
      <c r="O4063" s="2">
        <v>625000</v>
      </c>
      <c r="P4063" t="s">
        <v>18</v>
      </c>
      <c r="Q4063" s="7" t="str">
        <f t="shared" si="63"/>
        <v>7425117026</v>
      </c>
    </row>
    <row r="4064" spans="1:17" x14ac:dyDescent="0.35">
      <c r="A4064" t="s">
        <v>11626</v>
      </c>
      <c r="B4064" t="s">
        <v>11627</v>
      </c>
      <c r="C4064" t="s">
        <v>11550</v>
      </c>
      <c r="D4064" t="s">
        <v>28</v>
      </c>
      <c r="E4064" t="s">
        <v>29</v>
      </c>
      <c r="F4064" t="s">
        <v>30</v>
      </c>
      <c r="G4064" s="3">
        <v>0.19272300000000001</v>
      </c>
      <c r="H4064" t="s">
        <v>1941</v>
      </c>
      <c r="I4064" s="4">
        <v>1</v>
      </c>
      <c r="J4064" s="4">
        <v>1954</v>
      </c>
      <c r="K4064" t="s">
        <v>30</v>
      </c>
      <c r="L4064" s="4">
        <v>1246</v>
      </c>
      <c r="M4064" t="s">
        <v>11628</v>
      </c>
      <c r="N4064" t="s">
        <v>1385</v>
      </c>
      <c r="O4064" s="2">
        <v>475000</v>
      </c>
      <c r="P4064" t="s">
        <v>18</v>
      </c>
      <c r="Q4064" s="7" t="str">
        <f t="shared" si="63"/>
        <v>7425201005</v>
      </c>
    </row>
    <row r="4065" spans="1:17" x14ac:dyDescent="0.35">
      <c r="A4065" t="s">
        <v>11629</v>
      </c>
      <c r="B4065" t="s">
        <v>11630</v>
      </c>
      <c r="C4065" t="s">
        <v>11550</v>
      </c>
      <c r="D4065" t="s">
        <v>947</v>
      </c>
      <c r="E4065" t="s">
        <v>3432</v>
      </c>
      <c r="F4065" t="s">
        <v>959</v>
      </c>
      <c r="G4065" s="3">
        <v>0.309917</v>
      </c>
      <c r="H4065" t="s">
        <v>5487</v>
      </c>
      <c r="I4065" s="4">
        <v>1</v>
      </c>
      <c r="J4065" s="4">
        <v>1998</v>
      </c>
      <c r="K4065" t="s">
        <v>959</v>
      </c>
      <c r="L4065" s="4">
        <v>3680</v>
      </c>
      <c r="M4065" t="s">
        <v>11631</v>
      </c>
      <c r="N4065" t="s">
        <v>925</v>
      </c>
      <c r="O4065" s="2">
        <v>733900</v>
      </c>
      <c r="P4065" t="s">
        <v>18</v>
      </c>
      <c r="Q4065" s="7" t="str">
        <f t="shared" si="63"/>
        <v>7425203023</v>
      </c>
    </row>
    <row r="4066" spans="1:17" x14ac:dyDescent="0.35">
      <c r="A4066" t="s">
        <v>11632</v>
      </c>
      <c r="B4066" t="s">
        <v>11633</v>
      </c>
      <c r="C4066" t="s">
        <v>11550</v>
      </c>
      <c r="D4066" t="s">
        <v>28</v>
      </c>
      <c r="E4066" t="s">
        <v>29</v>
      </c>
      <c r="F4066" t="s">
        <v>30</v>
      </c>
      <c r="G4066" s="3">
        <v>0.32139600000000002</v>
      </c>
      <c r="H4066" t="s">
        <v>1941</v>
      </c>
      <c r="I4066" s="4">
        <v>1</v>
      </c>
      <c r="J4066" s="4">
        <v>1954</v>
      </c>
      <c r="K4066" t="s">
        <v>30</v>
      </c>
      <c r="L4066" s="4">
        <v>1131</v>
      </c>
      <c r="M4066" t="s">
        <v>11634</v>
      </c>
      <c r="N4066" t="s">
        <v>239</v>
      </c>
      <c r="O4066" s="2">
        <v>274000</v>
      </c>
      <c r="P4066" t="s">
        <v>18</v>
      </c>
      <c r="Q4066" s="7" t="str">
        <f t="shared" si="63"/>
        <v>7425206008</v>
      </c>
    </row>
    <row r="4067" spans="1:17" x14ac:dyDescent="0.35">
      <c r="A4067" t="s">
        <v>11635</v>
      </c>
      <c r="B4067" t="s">
        <v>11636</v>
      </c>
      <c r="C4067" t="s">
        <v>11550</v>
      </c>
      <c r="D4067" t="s">
        <v>28</v>
      </c>
      <c r="G4067" s="3">
        <v>0</v>
      </c>
      <c r="H4067" t="s">
        <v>1581</v>
      </c>
      <c r="I4067" s="4">
        <v>1</v>
      </c>
      <c r="J4067" s="4">
        <v>1975</v>
      </c>
      <c r="K4067" t="s">
        <v>2602</v>
      </c>
      <c r="L4067" s="4">
        <v>1012</v>
      </c>
      <c r="M4067" t="s">
        <v>11637</v>
      </c>
      <c r="N4067" t="s">
        <v>218</v>
      </c>
      <c r="O4067" s="2">
        <v>155000</v>
      </c>
      <c r="P4067" t="s">
        <v>18</v>
      </c>
      <c r="Q4067" s="7" t="str">
        <f t="shared" si="63"/>
        <v>7425210067</v>
      </c>
    </row>
    <row r="4068" spans="1:17" x14ac:dyDescent="0.35">
      <c r="A4068" t="s">
        <v>11638</v>
      </c>
      <c r="B4068" t="s">
        <v>11636</v>
      </c>
      <c r="C4068" t="s">
        <v>11550</v>
      </c>
      <c r="D4068" t="s">
        <v>28</v>
      </c>
      <c r="G4068" s="3">
        <v>0</v>
      </c>
      <c r="H4068" t="s">
        <v>1581</v>
      </c>
      <c r="I4068" s="4">
        <v>1</v>
      </c>
      <c r="J4068" s="4">
        <v>1975</v>
      </c>
      <c r="K4068" t="s">
        <v>2602</v>
      </c>
      <c r="L4068" s="4">
        <v>1012</v>
      </c>
      <c r="M4068" t="s">
        <v>11639</v>
      </c>
      <c r="N4068" t="s">
        <v>169</v>
      </c>
      <c r="O4068" s="2">
        <v>190000</v>
      </c>
      <c r="P4068" t="s">
        <v>18</v>
      </c>
      <c r="Q4068" s="7" t="str">
        <f t="shared" si="63"/>
        <v>7425210089</v>
      </c>
    </row>
    <row r="4069" spans="1:17" x14ac:dyDescent="0.35">
      <c r="A4069" t="s">
        <v>11640</v>
      </c>
      <c r="B4069" t="s">
        <v>11641</v>
      </c>
      <c r="C4069" t="s">
        <v>11550</v>
      </c>
      <c r="D4069" t="s">
        <v>28</v>
      </c>
      <c r="G4069" s="3">
        <v>0</v>
      </c>
      <c r="H4069" t="s">
        <v>1581</v>
      </c>
      <c r="I4069" s="4">
        <v>1</v>
      </c>
      <c r="J4069" s="4">
        <v>1962</v>
      </c>
      <c r="K4069" t="s">
        <v>2602</v>
      </c>
      <c r="L4069" s="4">
        <v>728</v>
      </c>
      <c r="M4069" t="s">
        <v>11642</v>
      </c>
      <c r="N4069" t="s">
        <v>194</v>
      </c>
      <c r="O4069" s="2">
        <v>175000</v>
      </c>
      <c r="P4069" t="s">
        <v>18</v>
      </c>
      <c r="Q4069" s="7" t="str">
        <f t="shared" si="63"/>
        <v>7425216062</v>
      </c>
    </row>
    <row r="4070" spans="1:17" x14ac:dyDescent="0.35">
      <c r="A4070" t="s">
        <v>11643</v>
      </c>
      <c r="B4070" t="s">
        <v>11644</v>
      </c>
      <c r="C4070" t="s">
        <v>11550</v>
      </c>
      <c r="D4070" t="s">
        <v>28</v>
      </c>
      <c r="E4070" t="s">
        <v>29</v>
      </c>
      <c r="F4070" t="s">
        <v>30</v>
      </c>
      <c r="G4070" s="3">
        <v>0.225712</v>
      </c>
      <c r="H4070" t="s">
        <v>1941</v>
      </c>
      <c r="I4070" s="4">
        <v>1</v>
      </c>
      <c r="J4070" s="4">
        <v>1983</v>
      </c>
      <c r="K4070" t="s">
        <v>30</v>
      </c>
      <c r="L4070" s="4">
        <v>2541</v>
      </c>
      <c r="M4070" t="s">
        <v>11645</v>
      </c>
      <c r="N4070" t="s">
        <v>89</v>
      </c>
      <c r="O4070" s="2">
        <v>10</v>
      </c>
      <c r="P4070" t="s">
        <v>232</v>
      </c>
      <c r="Q4070" s="7" t="str">
        <f t="shared" si="63"/>
        <v>7425310004</v>
      </c>
    </row>
    <row r="4071" spans="1:17" x14ac:dyDescent="0.35">
      <c r="A4071" t="s">
        <v>11646</v>
      </c>
      <c r="B4071" t="s">
        <v>11647</v>
      </c>
      <c r="C4071" t="s">
        <v>8521</v>
      </c>
      <c r="D4071" t="s">
        <v>28</v>
      </c>
      <c r="E4071" t="s">
        <v>29</v>
      </c>
      <c r="F4071" t="s">
        <v>30</v>
      </c>
      <c r="G4071" s="3">
        <v>0.18939400000000001</v>
      </c>
      <c r="H4071" t="s">
        <v>1941</v>
      </c>
      <c r="I4071" s="4">
        <v>1</v>
      </c>
      <c r="J4071" s="4">
        <v>1952</v>
      </c>
      <c r="K4071" t="s">
        <v>30</v>
      </c>
      <c r="L4071" s="4">
        <v>1421</v>
      </c>
      <c r="M4071" t="s">
        <v>11648</v>
      </c>
      <c r="N4071" t="s">
        <v>32</v>
      </c>
      <c r="O4071" s="2">
        <v>509000</v>
      </c>
      <c r="P4071" t="s">
        <v>18</v>
      </c>
      <c r="Q4071" s="7" t="str">
        <f t="shared" si="63"/>
        <v>7425405007</v>
      </c>
    </row>
    <row r="4072" spans="1:17" x14ac:dyDescent="0.35">
      <c r="A4072" t="s">
        <v>11649</v>
      </c>
      <c r="B4072" t="s">
        <v>11650</v>
      </c>
      <c r="C4072" t="s">
        <v>11550</v>
      </c>
      <c r="D4072" t="s">
        <v>28</v>
      </c>
      <c r="E4072" t="s">
        <v>29</v>
      </c>
      <c r="F4072" t="s">
        <v>30</v>
      </c>
      <c r="G4072" s="3">
        <v>0.94352599999999998</v>
      </c>
      <c r="H4072" t="s">
        <v>932</v>
      </c>
      <c r="I4072" s="4">
        <v>1</v>
      </c>
      <c r="J4072" s="4">
        <v>1971</v>
      </c>
      <c r="K4072" t="s">
        <v>30</v>
      </c>
      <c r="L4072" s="4">
        <v>3418</v>
      </c>
      <c r="M4072" t="s">
        <v>11651</v>
      </c>
      <c r="N4072" t="s">
        <v>321</v>
      </c>
      <c r="O4072" s="2">
        <v>730000</v>
      </c>
      <c r="P4072" t="s">
        <v>18</v>
      </c>
      <c r="Q4072" s="7" t="str">
        <f t="shared" si="63"/>
        <v>7426101007</v>
      </c>
    </row>
    <row r="4073" spans="1:17" x14ac:dyDescent="0.35">
      <c r="A4073" t="s">
        <v>11652</v>
      </c>
      <c r="B4073" t="s">
        <v>11653</v>
      </c>
      <c r="C4073" t="s">
        <v>11550</v>
      </c>
      <c r="D4073" t="s">
        <v>28</v>
      </c>
      <c r="E4073" t="s">
        <v>29</v>
      </c>
      <c r="F4073" t="s">
        <v>30</v>
      </c>
      <c r="G4073" s="3">
        <v>1.67</v>
      </c>
      <c r="H4073" t="s">
        <v>398</v>
      </c>
      <c r="I4073" s="4">
        <v>1</v>
      </c>
      <c r="J4073" s="4">
        <v>1998</v>
      </c>
      <c r="K4073" t="s">
        <v>30</v>
      </c>
      <c r="L4073" s="4">
        <v>3468</v>
      </c>
      <c r="M4073" t="s">
        <v>11654</v>
      </c>
      <c r="N4073" t="s">
        <v>40</v>
      </c>
      <c r="O4073" s="2">
        <v>1525000</v>
      </c>
      <c r="P4073" t="s">
        <v>18</v>
      </c>
      <c r="Q4073" s="7" t="str">
        <f t="shared" si="63"/>
        <v>7426201009</v>
      </c>
    </row>
    <row r="4074" spans="1:17" x14ac:dyDescent="0.35">
      <c r="A4074" t="s">
        <v>11655</v>
      </c>
      <c r="B4074" t="s">
        <v>11656</v>
      </c>
      <c r="C4074" t="s">
        <v>8521</v>
      </c>
      <c r="D4074" t="s">
        <v>28</v>
      </c>
      <c r="E4074" t="s">
        <v>29</v>
      </c>
      <c r="F4074" t="s">
        <v>30</v>
      </c>
      <c r="G4074" s="3">
        <v>0.52571199999999996</v>
      </c>
      <c r="H4074" t="s">
        <v>932</v>
      </c>
      <c r="I4074" s="4">
        <v>1</v>
      </c>
      <c r="J4074" s="4">
        <v>1972</v>
      </c>
      <c r="K4074" t="s">
        <v>30</v>
      </c>
      <c r="L4074" s="4">
        <v>2276</v>
      </c>
      <c r="M4074" t="s">
        <v>11657</v>
      </c>
      <c r="N4074" t="s">
        <v>63</v>
      </c>
      <c r="O4074" s="2">
        <v>10</v>
      </c>
      <c r="P4074" t="s">
        <v>232</v>
      </c>
      <c r="Q4074" s="7" t="str">
        <f t="shared" si="63"/>
        <v>7426407010</v>
      </c>
    </row>
    <row r="4075" spans="1:17" x14ac:dyDescent="0.35">
      <c r="A4075" t="s">
        <v>11658</v>
      </c>
      <c r="B4075" t="s">
        <v>11659</v>
      </c>
      <c r="C4075" t="s">
        <v>9210</v>
      </c>
      <c r="D4075" t="s">
        <v>28</v>
      </c>
      <c r="E4075" t="s">
        <v>29</v>
      </c>
      <c r="F4075" t="s">
        <v>30</v>
      </c>
      <c r="G4075" s="3">
        <v>0.66574800000000001</v>
      </c>
      <c r="H4075" t="s">
        <v>932</v>
      </c>
      <c r="I4075" s="4">
        <v>2</v>
      </c>
      <c r="J4075" s="4">
        <v>1934</v>
      </c>
      <c r="K4075" t="s">
        <v>30</v>
      </c>
      <c r="L4075" s="4">
        <v>2166</v>
      </c>
      <c r="M4075" t="s">
        <v>11660</v>
      </c>
      <c r="N4075" t="s">
        <v>89</v>
      </c>
      <c r="O4075" s="2">
        <v>10</v>
      </c>
      <c r="P4075" t="s">
        <v>232</v>
      </c>
      <c r="Q4075" s="7" t="str">
        <f t="shared" si="63"/>
        <v>7426409012</v>
      </c>
    </row>
    <row r="4076" spans="1:17" x14ac:dyDescent="0.35">
      <c r="A4076" t="s">
        <v>11661</v>
      </c>
      <c r="B4076" t="s">
        <v>11662</v>
      </c>
      <c r="C4076" t="s">
        <v>10284</v>
      </c>
      <c r="D4076" t="s">
        <v>28</v>
      </c>
      <c r="E4076" t="s">
        <v>29</v>
      </c>
      <c r="F4076" t="s">
        <v>30</v>
      </c>
      <c r="G4076" s="3">
        <v>0.26974300000000001</v>
      </c>
      <c r="H4076" t="s">
        <v>932</v>
      </c>
      <c r="I4076" s="4">
        <v>1</v>
      </c>
      <c r="J4076" s="4">
        <v>1910</v>
      </c>
      <c r="K4076" t="s">
        <v>30</v>
      </c>
      <c r="L4076" s="4">
        <v>1267</v>
      </c>
      <c r="M4076" t="s">
        <v>11663</v>
      </c>
      <c r="N4076" t="s">
        <v>299</v>
      </c>
      <c r="O4076" s="2">
        <v>280000</v>
      </c>
      <c r="P4076" t="s">
        <v>18</v>
      </c>
      <c r="Q4076" s="7" t="str">
        <f t="shared" si="63"/>
        <v>7432400007</v>
      </c>
    </row>
    <row r="4077" spans="1:17" x14ac:dyDescent="0.35">
      <c r="A4077" t="s">
        <v>11664</v>
      </c>
      <c r="B4077" t="s">
        <v>11665</v>
      </c>
      <c r="C4077" t="s">
        <v>9210</v>
      </c>
      <c r="D4077" t="s">
        <v>28</v>
      </c>
      <c r="E4077" t="s">
        <v>29</v>
      </c>
      <c r="F4077" t="s">
        <v>30</v>
      </c>
      <c r="G4077" s="3">
        <v>0.62442600000000004</v>
      </c>
      <c r="H4077" t="s">
        <v>932</v>
      </c>
      <c r="I4077" s="4">
        <v>2</v>
      </c>
      <c r="J4077" s="4">
        <v>1922</v>
      </c>
      <c r="K4077" t="s">
        <v>30</v>
      </c>
      <c r="L4077" s="4">
        <v>2038</v>
      </c>
      <c r="M4077" t="s">
        <v>11666</v>
      </c>
      <c r="N4077" t="s">
        <v>239</v>
      </c>
      <c r="O4077" s="2">
        <v>10</v>
      </c>
      <c r="Q4077" s="7" t="str">
        <f t="shared" si="63"/>
        <v>7435102055</v>
      </c>
    </row>
    <row r="4078" spans="1:17" x14ac:dyDescent="0.35">
      <c r="A4078" t="s">
        <v>11667</v>
      </c>
      <c r="B4078" t="s">
        <v>11668</v>
      </c>
      <c r="C4078" t="s">
        <v>9210</v>
      </c>
      <c r="D4078" t="s">
        <v>28</v>
      </c>
      <c r="E4078" t="s">
        <v>29</v>
      </c>
      <c r="F4078" t="s">
        <v>30</v>
      </c>
      <c r="G4078" s="3">
        <v>0.52639999999999998</v>
      </c>
      <c r="H4078" t="s">
        <v>932</v>
      </c>
      <c r="I4078" s="4">
        <v>1</v>
      </c>
      <c r="J4078" s="4">
        <v>1953</v>
      </c>
      <c r="K4078" t="s">
        <v>30</v>
      </c>
      <c r="L4078" s="4">
        <v>1649</v>
      </c>
      <c r="M4078" t="s">
        <v>11669</v>
      </c>
      <c r="N4078" t="s">
        <v>210</v>
      </c>
      <c r="O4078" s="2">
        <v>10</v>
      </c>
      <c r="P4078" t="s">
        <v>232</v>
      </c>
      <c r="Q4078" s="7" t="str">
        <f t="shared" si="63"/>
        <v>7435216023</v>
      </c>
    </row>
    <row r="4079" spans="1:17" x14ac:dyDescent="0.35">
      <c r="A4079" t="s">
        <v>11670</v>
      </c>
      <c r="B4079" t="s">
        <v>11671</v>
      </c>
      <c r="C4079" t="s">
        <v>9210</v>
      </c>
      <c r="D4079" t="s">
        <v>28</v>
      </c>
      <c r="E4079" t="s">
        <v>29</v>
      </c>
      <c r="F4079" t="s">
        <v>30</v>
      </c>
      <c r="G4079" s="3">
        <v>1.5</v>
      </c>
      <c r="H4079" t="s">
        <v>932</v>
      </c>
      <c r="I4079" s="4">
        <v>2</v>
      </c>
      <c r="J4079" s="4">
        <v>1950</v>
      </c>
      <c r="K4079" t="s">
        <v>30</v>
      </c>
      <c r="L4079" s="4">
        <v>4456</v>
      </c>
      <c r="M4079" t="s">
        <v>11672</v>
      </c>
      <c r="N4079" t="s">
        <v>169</v>
      </c>
      <c r="O4079" s="2">
        <v>1050000</v>
      </c>
      <c r="P4079" t="s">
        <v>18</v>
      </c>
      <c r="Q4079" s="7" t="str">
        <f t="shared" si="63"/>
        <v>7435217019</v>
      </c>
    </row>
    <row r="4080" spans="1:17" x14ac:dyDescent="0.35">
      <c r="A4080" t="s">
        <v>11673</v>
      </c>
      <c r="B4080" t="s">
        <v>11674</v>
      </c>
      <c r="C4080" t="s">
        <v>9210</v>
      </c>
      <c r="D4080" t="s">
        <v>28</v>
      </c>
      <c r="E4080" t="s">
        <v>29</v>
      </c>
      <c r="F4080" t="s">
        <v>30</v>
      </c>
      <c r="G4080" s="3">
        <v>9.2975000000000002E-2</v>
      </c>
      <c r="H4080" t="s">
        <v>398</v>
      </c>
      <c r="I4080" s="4">
        <v>1</v>
      </c>
      <c r="J4080" s="4">
        <v>1979</v>
      </c>
      <c r="K4080" t="s">
        <v>30</v>
      </c>
      <c r="L4080" s="4">
        <v>3737</v>
      </c>
      <c r="M4080" t="s">
        <v>11675</v>
      </c>
      <c r="N4080" t="s">
        <v>538</v>
      </c>
      <c r="O4080" s="2">
        <v>1050000</v>
      </c>
      <c r="P4080" t="s">
        <v>18</v>
      </c>
      <c r="Q4080" s="7" t="str">
        <f t="shared" si="63"/>
        <v>7435408041</v>
      </c>
    </row>
    <row r="4081" spans="1:17" x14ac:dyDescent="0.35">
      <c r="A4081" t="s">
        <v>11676</v>
      </c>
      <c r="B4081" t="s">
        <v>11677</v>
      </c>
      <c r="C4081" t="s">
        <v>8521</v>
      </c>
      <c r="D4081" t="s">
        <v>28</v>
      </c>
      <c r="E4081" t="s">
        <v>29</v>
      </c>
      <c r="F4081" t="s">
        <v>30</v>
      </c>
      <c r="G4081" s="3">
        <v>0.56684999999999997</v>
      </c>
      <c r="H4081" t="s">
        <v>932</v>
      </c>
      <c r="I4081" s="4">
        <v>1</v>
      </c>
      <c r="J4081" s="4">
        <v>1950</v>
      </c>
      <c r="K4081" t="s">
        <v>30</v>
      </c>
      <c r="L4081" s="4">
        <v>1140</v>
      </c>
      <c r="M4081" t="s">
        <v>11678</v>
      </c>
      <c r="N4081" t="s">
        <v>95</v>
      </c>
      <c r="O4081" s="2">
        <v>724000</v>
      </c>
      <c r="P4081" t="s">
        <v>18</v>
      </c>
      <c r="Q4081" s="7" t="str">
        <f t="shared" si="63"/>
        <v>7436101006</v>
      </c>
    </row>
    <row r="4082" spans="1:17" x14ac:dyDescent="0.35">
      <c r="A4082" t="s">
        <v>11679</v>
      </c>
      <c r="B4082" t="s">
        <v>11680</v>
      </c>
      <c r="C4082" t="s">
        <v>9210</v>
      </c>
      <c r="D4082" t="s">
        <v>28</v>
      </c>
      <c r="E4082" t="s">
        <v>29</v>
      </c>
      <c r="F4082" t="s">
        <v>30</v>
      </c>
      <c r="G4082" s="3">
        <v>0.70599199999999995</v>
      </c>
      <c r="H4082" t="s">
        <v>932</v>
      </c>
      <c r="I4082" s="4">
        <v>1</v>
      </c>
      <c r="J4082" s="4">
        <v>1933</v>
      </c>
      <c r="K4082" t="s">
        <v>30</v>
      </c>
      <c r="L4082" s="4">
        <v>6265</v>
      </c>
      <c r="M4082" t="s">
        <v>11681</v>
      </c>
      <c r="N4082" t="s">
        <v>228</v>
      </c>
      <c r="O4082" s="2">
        <v>10</v>
      </c>
      <c r="P4082" t="s">
        <v>232</v>
      </c>
      <c r="Q4082" s="7" t="str">
        <f t="shared" si="63"/>
        <v>7436111044</v>
      </c>
    </row>
    <row r="4083" spans="1:17" x14ac:dyDescent="0.35">
      <c r="A4083" t="s">
        <v>11682</v>
      </c>
      <c r="B4083" t="s">
        <v>11683</v>
      </c>
      <c r="C4083" t="s">
        <v>9210</v>
      </c>
      <c r="D4083" t="s">
        <v>28</v>
      </c>
      <c r="E4083" t="s">
        <v>29</v>
      </c>
      <c r="F4083" t="s">
        <v>30</v>
      </c>
      <c r="G4083" s="3">
        <v>0.526814</v>
      </c>
      <c r="H4083" t="s">
        <v>932</v>
      </c>
      <c r="I4083" s="4">
        <v>1</v>
      </c>
      <c r="J4083" s="4">
        <v>1969</v>
      </c>
      <c r="K4083" t="s">
        <v>30</v>
      </c>
      <c r="L4083" s="4">
        <v>4294</v>
      </c>
      <c r="M4083" t="s">
        <v>11684</v>
      </c>
      <c r="N4083" t="s">
        <v>17</v>
      </c>
      <c r="O4083" s="2">
        <v>1160000</v>
      </c>
      <c r="P4083" t="s">
        <v>18</v>
      </c>
      <c r="Q4083" s="7" t="str">
        <f t="shared" si="63"/>
        <v>7436218006</v>
      </c>
    </row>
    <row r="4084" spans="1:17" x14ac:dyDescent="0.35">
      <c r="A4084" t="s">
        <v>11685</v>
      </c>
      <c r="B4084" t="s">
        <v>11686</v>
      </c>
      <c r="C4084" t="s">
        <v>9210</v>
      </c>
      <c r="D4084" t="s">
        <v>28</v>
      </c>
      <c r="E4084" t="s">
        <v>29</v>
      </c>
      <c r="F4084" t="s">
        <v>30</v>
      </c>
      <c r="G4084" s="3">
        <v>1.3099860000000001</v>
      </c>
      <c r="H4084" t="s">
        <v>932</v>
      </c>
      <c r="I4084" s="4">
        <v>1</v>
      </c>
      <c r="J4084" s="4">
        <v>1952</v>
      </c>
      <c r="K4084" t="s">
        <v>30</v>
      </c>
      <c r="L4084" s="4">
        <v>3881</v>
      </c>
      <c r="M4084" t="s">
        <v>11687</v>
      </c>
      <c r="N4084" t="s">
        <v>1385</v>
      </c>
      <c r="O4084" s="2">
        <v>10</v>
      </c>
      <c r="P4084" t="s">
        <v>232</v>
      </c>
      <c r="Q4084" s="7" t="str">
        <f t="shared" si="63"/>
        <v>7436301007</v>
      </c>
    </row>
    <row r="4085" spans="1:17" x14ac:dyDescent="0.35">
      <c r="A4085" t="s">
        <v>11688</v>
      </c>
      <c r="B4085" t="s">
        <v>11689</v>
      </c>
      <c r="C4085" t="s">
        <v>9210</v>
      </c>
      <c r="D4085" t="s">
        <v>28</v>
      </c>
      <c r="E4085" t="s">
        <v>29</v>
      </c>
      <c r="F4085" t="s">
        <v>30</v>
      </c>
      <c r="G4085" s="3">
        <v>0.789991</v>
      </c>
      <c r="H4085" t="s">
        <v>932</v>
      </c>
      <c r="I4085" s="4">
        <v>1</v>
      </c>
      <c r="J4085" s="4">
        <v>1999</v>
      </c>
      <c r="K4085" t="s">
        <v>30</v>
      </c>
      <c r="L4085" s="4">
        <v>6485</v>
      </c>
      <c r="M4085" t="s">
        <v>11690</v>
      </c>
      <c r="N4085" t="s">
        <v>700</v>
      </c>
      <c r="O4085" s="2">
        <v>3300000</v>
      </c>
      <c r="P4085" t="s">
        <v>18</v>
      </c>
      <c r="Q4085" s="7" t="str">
        <f t="shared" si="63"/>
        <v>7436303012</v>
      </c>
    </row>
    <row r="4086" spans="1:17" x14ac:dyDescent="0.35">
      <c r="A4086" t="s">
        <v>11691</v>
      </c>
      <c r="B4086" t="s">
        <v>11692</v>
      </c>
      <c r="C4086" t="s">
        <v>9210</v>
      </c>
      <c r="D4086" t="s">
        <v>75</v>
      </c>
      <c r="E4086" t="s">
        <v>36</v>
      </c>
      <c r="F4086" t="s">
        <v>37</v>
      </c>
      <c r="G4086" s="3">
        <v>0.72998200000000002</v>
      </c>
      <c r="H4086" t="s">
        <v>932</v>
      </c>
      <c r="I4086" s="1" t="s">
        <v>11996</v>
      </c>
      <c r="J4086" s="1" t="s">
        <v>11996</v>
      </c>
      <c r="L4086" s="1" t="s">
        <v>11996</v>
      </c>
      <c r="M4086" t="s">
        <v>11690</v>
      </c>
      <c r="N4086" t="s">
        <v>700</v>
      </c>
      <c r="O4086" s="2">
        <v>3300000</v>
      </c>
      <c r="P4086" t="s">
        <v>18</v>
      </c>
      <c r="Q4086" s="7" t="str">
        <f t="shared" si="63"/>
        <v>7436303013</v>
      </c>
    </row>
    <row r="4087" spans="1:17" x14ac:dyDescent="0.35">
      <c r="A4087" t="s">
        <v>11693</v>
      </c>
      <c r="B4087" t="s">
        <v>11694</v>
      </c>
      <c r="C4087" t="s">
        <v>9210</v>
      </c>
      <c r="D4087" t="s">
        <v>28</v>
      </c>
      <c r="E4087" t="s">
        <v>29</v>
      </c>
      <c r="F4087" t="s">
        <v>30</v>
      </c>
      <c r="G4087" s="3">
        <v>0.75998600000000005</v>
      </c>
      <c r="H4087" t="s">
        <v>932</v>
      </c>
      <c r="I4087" s="4">
        <v>1</v>
      </c>
      <c r="J4087" s="4">
        <v>1950</v>
      </c>
      <c r="K4087" t="s">
        <v>30</v>
      </c>
      <c r="L4087" s="4">
        <v>2352</v>
      </c>
      <c r="M4087" t="s">
        <v>11695</v>
      </c>
      <c r="N4087" t="s">
        <v>133</v>
      </c>
      <c r="O4087" s="2">
        <v>1325000</v>
      </c>
      <c r="P4087" t="s">
        <v>18</v>
      </c>
      <c r="Q4087" s="7" t="str">
        <f t="shared" si="63"/>
        <v>7436405005</v>
      </c>
    </row>
    <row r="4088" spans="1:17" x14ac:dyDescent="0.35">
      <c r="A4088" t="s">
        <v>11696</v>
      </c>
      <c r="B4088" t="s">
        <v>11697</v>
      </c>
      <c r="C4088" t="s">
        <v>9210</v>
      </c>
      <c r="D4088" t="s">
        <v>28</v>
      </c>
      <c r="E4088" t="s">
        <v>29</v>
      </c>
      <c r="F4088" t="s">
        <v>30</v>
      </c>
      <c r="G4088" s="3">
        <v>0.92998199999999998</v>
      </c>
      <c r="H4088" t="s">
        <v>932</v>
      </c>
      <c r="I4088" s="4">
        <v>1</v>
      </c>
      <c r="J4088" s="4">
        <v>1951</v>
      </c>
      <c r="K4088" t="s">
        <v>30</v>
      </c>
      <c r="L4088" s="4">
        <v>3798</v>
      </c>
      <c r="M4088" t="s">
        <v>11698</v>
      </c>
      <c r="N4088" t="s">
        <v>72</v>
      </c>
      <c r="O4088" s="2">
        <v>10</v>
      </c>
      <c r="P4088" t="s">
        <v>59</v>
      </c>
      <c r="Q4088" s="7" t="str">
        <f t="shared" si="63"/>
        <v>7436409006</v>
      </c>
    </row>
    <row r="4089" spans="1:17" x14ac:dyDescent="0.35">
      <c r="A4089" t="s">
        <v>11699</v>
      </c>
      <c r="B4089" t="s">
        <v>11700</v>
      </c>
      <c r="C4089" t="s">
        <v>9210</v>
      </c>
      <c r="D4089" t="s">
        <v>28</v>
      </c>
      <c r="E4089" t="s">
        <v>29</v>
      </c>
      <c r="F4089" t="s">
        <v>30</v>
      </c>
      <c r="G4089" s="3">
        <v>0.42268099999999997</v>
      </c>
      <c r="H4089" t="s">
        <v>5990</v>
      </c>
      <c r="I4089" s="4">
        <v>1</v>
      </c>
      <c r="J4089" s="4">
        <v>1984</v>
      </c>
      <c r="K4089" t="s">
        <v>30</v>
      </c>
      <c r="L4089" s="4">
        <v>2430</v>
      </c>
      <c r="M4089" t="s">
        <v>11701</v>
      </c>
      <c r="N4089" t="s">
        <v>243</v>
      </c>
      <c r="O4089" s="2">
        <v>750000</v>
      </c>
      <c r="P4089" t="s">
        <v>18</v>
      </c>
      <c r="Q4089" s="7" t="str">
        <f t="shared" si="63"/>
        <v>7501107003</v>
      </c>
    </row>
    <row r="4090" spans="1:17" x14ac:dyDescent="0.35">
      <c r="A4090" t="s">
        <v>11702</v>
      </c>
      <c r="B4090" t="s">
        <v>11703</v>
      </c>
      <c r="C4090" t="s">
        <v>9210</v>
      </c>
      <c r="D4090" t="s">
        <v>28</v>
      </c>
      <c r="E4090" t="s">
        <v>29</v>
      </c>
      <c r="F4090" t="s">
        <v>30</v>
      </c>
      <c r="G4090" s="3">
        <v>0.132966</v>
      </c>
      <c r="H4090" t="s">
        <v>398</v>
      </c>
      <c r="I4090" s="4">
        <v>1</v>
      </c>
      <c r="J4090" s="4">
        <v>1981</v>
      </c>
      <c r="K4090" t="s">
        <v>30</v>
      </c>
      <c r="L4090" s="4">
        <v>3977</v>
      </c>
      <c r="M4090" t="s">
        <v>11704</v>
      </c>
      <c r="N4090" t="s">
        <v>711</v>
      </c>
      <c r="O4090" s="2">
        <v>700000</v>
      </c>
      <c r="P4090" t="s">
        <v>18</v>
      </c>
      <c r="Q4090" s="7" t="str">
        <f t="shared" si="63"/>
        <v>7501302011</v>
      </c>
    </row>
    <row r="4091" spans="1:17" x14ac:dyDescent="0.35">
      <c r="A4091" t="s">
        <v>11705</v>
      </c>
      <c r="B4091" t="s">
        <v>11706</v>
      </c>
      <c r="C4091" t="s">
        <v>9210</v>
      </c>
      <c r="D4091" t="s">
        <v>28</v>
      </c>
      <c r="E4091" t="s">
        <v>29</v>
      </c>
      <c r="F4091" t="s">
        <v>30</v>
      </c>
      <c r="G4091" s="3">
        <v>5.8195999999999998E-2</v>
      </c>
      <c r="H4091" t="s">
        <v>398</v>
      </c>
      <c r="I4091" s="4">
        <v>1</v>
      </c>
      <c r="J4091" s="4">
        <v>1998</v>
      </c>
      <c r="K4091" t="s">
        <v>30</v>
      </c>
      <c r="L4091" s="4">
        <v>1861</v>
      </c>
      <c r="M4091" t="s">
        <v>11707</v>
      </c>
      <c r="N4091" t="s">
        <v>145</v>
      </c>
      <c r="O4091" s="2">
        <v>1037500</v>
      </c>
      <c r="P4091" t="s">
        <v>18</v>
      </c>
      <c r="Q4091" s="7" t="str">
        <f t="shared" si="63"/>
        <v>7501306027</v>
      </c>
    </row>
    <row r="4092" spans="1:17" x14ac:dyDescent="0.35">
      <c r="A4092" t="s">
        <v>11708</v>
      </c>
      <c r="B4092" t="s">
        <v>11709</v>
      </c>
      <c r="C4092" t="s">
        <v>9210</v>
      </c>
      <c r="D4092" t="s">
        <v>28</v>
      </c>
      <c r="E4092" t="s">
        <v>29</v>
      </c>
      <c r="F4092" t="s">
        <v>30</v>
      </c>
      <c r="G4092" s="3">
        <v>8.3471000000000004E-2</v>
      </c>
      <c r="H4092" t="s">
        <v>398</v>
      </c>
      <c r="I4092" s="4">
        <v>1</v>
      </c>
      <c r="J4092" s="4">
        <v>1985</v>
      </c>
      <c r="K4092" t="s">
        <v>30</v>
      </c>
      <c r="L4092" s="4">
        <v>2207</v>
      </c>
      <c r="M4092" t="s">
        <v>11710</v>
      </c>
      <c r="N4092" t="s">
        <v>32</v>
      </c>
      <c r="O4092" s="2">
        <v>1065000</v>
      </c>
      <c r="P4092" t="s">
        <v>18</v>
      </c>
      <c r="Q4092" s="7" t="str">
        <f t="shared" si="63"/>
        <v>7502106120</v>
      </c>
    </row>
    <row r="4093" spans="1:17" x14ac:dyDescent="0.35">
      <c r="A4093" t="s">
        <v>11711</v>
      </c>
      <c r="B4093" t="s">
        <v>11712</v>
      </c>
      <c r="C4093" t="s">
        <v>9210</v>
      </c>
      <c r="D4093" t="s">
        <v>28</v>
      </c>
      <c r="E4093" t="s">
        <v>29</v>
      </c>
      <c r="F4093" t="s">
        <v>30</v>
      </c>
      <c r="G4093" s="3">
        <v>1.04</v>
      </c>
      <c r="H4093" t="s">
        <v>398</v>
      </c>
      <c r="I4093" s="4">
        <v>1</v>
      </c>
      <c r="J4093" s="4">
        <v>1990</v>
      </c>
      <c r="K4093" t="s">
        <v>30</v>
      </c>
      <c r="L4093" s="4">
        <v>4837</v>
      </c>
      <c r="M4093" t="s">
        <v>11713</v>
      </c>
      <c r="N4093" t="s">
        <v>149</v>
      </c>
      <c r="O4093" s="2">
        <v>1499000</v>
      </c>
      <c r="P4093" t="s">
        <v>18</v>
      </c>
      <c r="Q4093" s="7" t="str">
        <f t="shared" si="63"/>
        <v>7502107013</v>
      </c>
    </row>
    <row r="4094" spans="1:17" x14ac:dyDescent="0.35">
      <c r="A4094" t="s">
        <v>11714</v>
      </c>
      <c r="B4094" t="s">
        <v>11715</v>
      </c>
      <c r="C4094" t="s">
        <v>9210</v>
      </c>
      <c r="D4094" t="s">
        <v>28</v>
      </c>
      <c r="E4094" t="s">
        <v>29</v>
      </c>
      <c r="F4094" t="s">
        <v>30</v>
      </c>
      <c r="G4094" s="3">
        <v>0.42699700000000002</v>
      </c>
      <c r="H4094" t="s">
        <v>932</v>
      </c>
      <c r="I4094" s="4">
        <v>1</v>
      </c>
      <c r="J4094" s="4">
        <v>1970</v>
      </c>
      <c r="K4094" t="s">
        <v>30</v>
      </c>
      <c r="L4094" s="4">
        <v>2880</v>
      </c>
      <c r="M4094" t="s">
        <v>11716</v>
      </c>
      <c r="N4094" t="s">
        <v>253</v>
      </c>
      <c r="O4094" s="2">
        <v>1300000</v>
      </c>
      <c r="P4094" t="s">
        <v>18</v>
      </c>
      <c r="Q4094" s="7" t="str">
        <f t="shared" si="63"/>
        <v>7502202003</v>
      </c>
    </row>
    <row r="4095" spans="1:17" x14ac:dyDescent="0.35">
      <c r="A4095" t="s">
        <v>11717</v>
      </c>
      <c r="B4095" t="s">
        <v>11718</v>
      </c>
      <c r="C4095" t="s">
        <v>9210</v>
      </c>
      <c r="D4095" t="s">
        <v>28</v>
      </c>
      <c r="E4095" t="s">
        <v>29</v>
      </c>
      <c r="F4095" t="s">
        <v>30</v>
      </c>
      <c r="G4095" s="3">
        <v>0.21655199999999999</v>
      </c>
      <c r="H4095" t="s">
        <v>932</v>
      </c>
      <c r="I4095" s="4">
        <v>1</v>
      </c>
      <c r="J4095" s="4">
        <v>1969</v>
      </c>
      <c r="K4095" t="s">
        <v>30</v>
      </c>
      <c r="L4095" s="4">
        <v>1196</v>
      </c>
      <c r="M4095" t="s">
        <v>11719</v>
      </c>
      <c r="N4095" t="s">
        <v>239</v>
      </c>
      <c r="O4095" s="2">
        <v>212500</v>
      </c>
      <c r="P4095" t="s">
        <v>18</v>
      </c>
      <c r="Q4095" s="7" t="str">
        <f t="shared" si="63"/>
        <v>7502204019</v>
      </c>
    </row>
    <row r="4096" spans="1:17" x14ac:dyDescent="0.35">
      <c r="A4096" t="s">
        <v>11717</v>
      </c>
      <c r="B4096" t="s">
        <v>11718</v>
      </c>
      <c r="C4096" t="s">
        <v>9210</v>
      </c>
      <c r="D4096" t="s">
        <v>28</v>
      </c>
      <c r="E4096" t="s">
        <v>29</v>
      </c>
      <c r="F4096" t="s">
        <v>30</v>
      </c>
      <c r="G4096" s="3">
        <v>0.21655199999999999</v>
      </c>
      <c r="H4096" t="s">
        <v>932</v>
      </c>
      <c r="I4096" s="4">
        <v>1</v>
      </c>
      <c r="J4096" s="4">
        <v>1969</v>
      </c>
      <c r="K4096" t="s">
        <v>30</v>
      </c>
      <c r="L4096" s="4">
        <v>1196</v>
      </c>
      <c r="M4096" t="s">
        <v>11720</v>
      </c>
      <c r="N4096" t="s">
        <v>253</v>
      </c>
      <c r="O4096" s="2">
        <v>212500</v>
      </c>
      <c r="P4096" t="s">
        <v>18</v>
      </c>
      <c r="Q4096" s="7" t="str">
        <f t="shared" si="63"/>
        <v>7502204019</v>
      </c>
    </row>
    <row r="4097" spans="1:17" x14ac:dyDescent="0.35">
      <c r="A4097" t="s">
        <v>11721</v>
      </c>
      <c r="B4097" t="s">
        <v>11722</v>
      </c>
      <c r="C4097" t="s">
        <v>9210</v>
      </c>
      <c r="D4097" t="s">
        <v>28</v>
      </c>
      <c r="E4097" t="s">
        <v>29</v>
      </c>
      <c r="F4097" t="s">
        <v>30</v>
      </c>
      <c r="G4097" s="3">
        <v>1.35</v>
      </c>
      <c r="H4097" t="s">
        <v>398</v>
      </c>
      <c r="I4097" s="4">
        <v>1</v>
      </c>
      <c r="J4097" s="4">
        <v>1998</v>
      </c>
      <c r="K4097" t="s">
        <v>30</v>
      </c>
      <c r="L4097" s="4">
        <v>9066</v>
      </c>
      <c r="M4097" t="s">
        <v>11723</v>
      </c>
      <c r="N4097" t="s">
        <v>156</v>
      </c>
      <c r="O4097" s="2">
        <v>3500000</v>
      </c>
      <c r="P4097" t="s">
        <v>18</v>
      </c>
      <c r="Q4097" s="7" t="str">
        <f t="shared" si="63"/>
        <v>7512109001</v>
      </c>
    </row>
    <row r="4098" spans="1:17" x14ac:dyDescent="0.35">
      <c r="A4098" t="s">
        <v>11724</v>
      </c>
      <c r="B4098" t="s">
        <v>11725</v>
      </c>
      <c r="C4098" t="s">
        <v>9210</v>
      </c>
      <c r="D4098" t="s">
        <v>28</v>
      </c>
      <c r="E4098" t="s">
        <v>29</v>
      </c>
      <c r="F4098" t="s">
        <v>30</v>
      </c>
      <c r="G4098" s="3">
        <v>0.51145499999999999</v>
      </c>
      <c r="H4098" t="s">
        <v>398</v>
      </c>
      <c r="I4098" s="4">
        <v>1</v>
      </c>
      <c r="J4098" s="4">
        <v>2019</v>
      </c>
      <c r="K4098" t="s">
        <v>30</v>
      </c>
      <c r="L4098" s="4">
        <v>1604</v>
      </c>
      <c r="M4098" t="s">
        <v>11726</v>
      </c>
      <c r="N4098" t="s">
        <v>253</v>
      </c>
      <c r="O4098" s="2">
        <v>899000</v>
      </c>
      <c r="P4098" t="s">
        <v>18</v>
      </c>
      <c r="Q4098" s="7" t="str">
        <f t="shared" si="63"/>
        <v>7512409028</v>
      </c>
    </row>
    <row r="4099" spans="1:17" x14ac:dyDescent="0.35">
      <c r="A4099" t="s">
        <v>11727</v>
      </c>
      <c r="B4099" t="s">
        <v>11728</v>
      </c>
      <c r="C4099" t="s">
        <v>11729</v>
      </c>
      <c r="D4099" t="s">
        <v>28</v>
      </c>
      <c r="E4099" t="s">
        <v>29</v>
      </c>
      <c r="F4099" t="s">
        <v>30</v>
      </c>
      <c r="G4099" s="3">
        <v>0.24182699999999999</v>
      </c>
      <c r="H4099" t="s">
        <v>5990</v>
      </c>
      <c r="I4099" s="4">
        <v>1</v>
      </c>
      <c r="J4099" s="4">
        <v>1993</v>
      </c>
      <c r="K4099" t="s">
        <v>30</v>
      </c>
      <c r="L4099" s="4">
        <v>3260</v>
      </c>
      <c r="M4099" t="s">
        <v>11730</v>
      </c>
      <c r="N4099" t="s">
        <v>58</v>
      </c>
      <c r="O4099" s="2">
        <v>10</v>
      </c>
      <c r="Q4099" s="7" t="str">
        <f t="shared" ref="Q4099:Q4162" si="64">HYPERLINK(CONCATENATE("
https://property.spatialest.com/co/elpaso/#/property/",A4099),A4099)</f>
        <v>7513103011</v>
      </c>
    </row>
    <row r="4100" spans="1:17" x14ac:dyDescent="0.35">
      <c r="A4100" t="s">
        <v>11731</v>
      </c>
      <c r="B4100" t="s">
        <v>11732</v>
      </c>
      <c r="C4100" t="s">
        <v>11729</v>
      </c>
      <c r="D4100" t="s">
        <v>28</v>
      </c>
      <c r="E4100" t="s">
        <v>29</v>
      </c>
      <c r="F4100" t="s">
        <v>30</v>
      </c>
      <c r="G4100" s="3">
        <v>0.218388</v>
      </c>
      <c r="H4100" t="s">
        <v>5990</v>
      </c>
      <c r="I4100" s="4">
        <v>1</v>
      </c>
      <c r="J4100" s="4">
        <v>1989</v>
      </c>
      <c r="K4100" t="s">
        <v>30</v>
      </c>
      <c r="L4100" s="4">
        <v>2683</v>
      </c>
      <c r="M4100" t="s">
        <v>11733</v>
      </c>
      <c r="N4100" t="s">
        <v>32</v>
      </c>
      <c r="O4100" s="2">
        <v>815000</v>
      </c>
      <c r="P4100" t="s">
        <v>18</v>
      </c>
      <c r="Q4100" s="7" t="str">
        <f t="shared" si="64"/>
        <v>7513105009</v>
      </c>
    </row>
    <row r="4101" spans="1:17" x14ac:dyDescent="0.35">
      <c r="A4101" t="s">
        <v>11734</v>
      </c>
      <c r="B4101" t="s">
        <v>11735</v>
      </c>
      <c r="C4101" t="s">
        <v>11729</v>
      </c>
      <c r="D4101" t="s">
        <v>28</v>
      </c>
      <c r="E4101" t="s">
        <v>29</v>
      </c>
      <c r="F4101" t="s">
        <v>30</v>
      </c>
      <c r="G4101" s="3">
        <v>0.38305800000000001</v>
      </c>
      <c r="H4101" t="s">
        <v>5990</v>
      </c>
      <c r="I4101" s="4">
        <v>1</v>
      </c>
      <c r="J4101" s="4">
        <v>2003</v>
      </c>
      <c r="K4101" t="s">
        <v>30</v>
      </c>
      <c r="L4101" s="4">
        <v>3135</v>
      </c>
      <c r="M4101" t="s">
        <v>11736</v>
      </c>
      <c r="N4101" t="s">
        <v>17</v>
      </c>
      <c r="O4101" s="2">
        <v>933500</v>
      </c>
      <c r="P4101" t="s">
        <v>18</v>
      </c>
      <c r="Q4101" s="7" t="str">
        <f t="shared" si="64"/>
        <v>7513110042</v>
      </c>
    </row>
    <row r="4102" spans="1:17" x14ac:dyDescent="0.35">
      <c r="A4102" t="s">
        <v>11737</v>
      </c>
      <c r="B4102" t="s">
        <v>11738</v>
      </c>
      <c r="C4102" t="s">
        <v>11729</v>
      </c>
      <c r="D4102" t="s">
        <v>28</v>
      </c>
      <c r="E4102" t="s">
        <v>29</v>
      </c>
      <c r="F4102" t="s">
        <v>30</v>
      </c>
      <c r="G4102" s="3">
        <v>0.52245200000000003</v>
      </c>
      <c r="H4102" t="s">
        <v>5990</v>
      </c>
      <c r="I4102" s="4">
        <v>1</v>
      </c>
      <c r="J4102" s="4">
        <v>2002</v>
      </c>
      <c r="K4102" t="s">
        <v>30</v>
      </c>
      <c r="L4102" s="4">
        <v>2632</v>
      </c>
      <c r="M4102" t="s">
        <v>11739</v>
      </c>
      <c r="N4102" t="s">
        <v>538</v>
      </c>
      <c r="O4102" s="2">
        <v>1300000</v>
      </c>
      <c r="P4102" t="s">
        <v>18</v>
      </c>
      <c r="Q4102" s="7" t="str">
        <f t="shared" si="64"/>
        <v>7513110051</v>
      </c>
    </row>
    <row r="4103" spans="1:17" x14ac:dyDescent="0.35">
      <c r="A4103" t="s">
        <v>11740</v>
      </c>
      <c r="B4103" t="s">
        <v>11741</v>
      </c>
      <c r="C4103" t="s">
        <v>11729</v>
      </c>
      <c r="D4103" t="s">
        <v>28</v>
      </c>
      <c r="E4103" t="s">
        <v>29</v>
      </c>
      <c r="F4103" t="s">
        <v>30</v>
      </c>
      <c r="G4103" s="3">
        <v>0.25369599999999998</v>
      </c>
      <c r="H4103" t="s">
        <v>5990</v>
      </c>
      <c r="I4103" s="4">
        <v>1</v>
      </c>
      <c r="J4103" s="4">
        <v>2000</v>
      </c>
      <c r="K4103" t="s">
        <v>30</v>
      </c>
      <c r="L4103" s="4">
        <v>3292</v>
      </c>
      <c r="M4103" t="s">
        <v>11742</v>
      </c>
      <c r="N4103" t="s">
        <v>1385</v>
      </c>
      <c r="O4103" s="2">
        <v>940000</v>
      </c>
      <c r="P4103" t="s">
        <v>18</v>
      </c>
      <c r="Q4103" s="7" t="str">
        <f t="shared" si="64"/>
        <v>7513402013</v>
      </c>
    </row>
    <row r="4104" spans="1:17" x14ac:dyDescent="0.35">
      <c r="A4104" t="s">
        <v>11743</v>
      </c>
      <c r="B4104" t="s">
        <v>11744</v>
      </c>
      <c r="C4104" t="s">
        <v>11745</v>
      </c>
      <c r="D4104" t="s">
        <v>28</v>
      </c>
      <c r="E4104" t="s">
        <v>29</v>
      </c>
      <c r="F4104" t="s">
        <v>30</v>
      </c>
      <c r="G4104" s="3">
        <v>2.37</v>
      </c>
      <c r="H4104" t="s">
        <v>11163</v>
      </c>
      <c r="I4104" s="4">
        <v>5</v>
      </c>
      <c r="J4104" s="4">
        <v>2007</v>
      </c>
      <c r="K4104" t="s">
        <v>30</v>
      </c>
      <c r="L4104" s="4">
        <v>2205</v>
      </c>
      <c r="M4104" t="s">
        <v>11746</v>
      </c>
      <c r="N4104" t="s">
        <v>100</v>
      </c>
      <c r="O4104" s="2">
        <v>850000</v>
      </c>
      <c r="P4104" t="s">
        <v>18</v>
      </c>
      <c r="Q4104" s="7" t="str">
        <f t="shared" si="64"/>
        <v>7525001003</v>
      </c>
    </row>
    <row r="4105" spans="1:17" x14ac:dyDescent="0.35">
      <c r="A4105" t="s">
        <v>11747</v>
      </c>
      <c r="B4105" t="s">
        <v>11748</v>
      </c>
      <c r="C4105" t="s">
        <v>11745</v>
      </c>
      <c r="D4105" t="s">
        <v>28</v>
      </c>
      <c r="E4105" t="s">
        <v>29</v>
      </c>
      <c r="F4105" t="s">
        <v>30</v>
      </c>
      <c r="G4105" s="3">
        <v>6.26</v>
      </c>
      <c r="H4105" t="s">
        <v>11163</v>
      </c>
      <c r="I4105" s="4">
        <v>1</v>
      </c>
      <c r="J4105" s="4">
        <v>1986</v>
      </c>
      <c r="K4105" t="s">
        <v>30</v>
      </c>
      <c r="L4105" s="4">
        <v>2164</v>
      </c>
      <c r="M4105" t="s">
        <v>11749</v>
      </c>
      <c r="N4105" t="s">
        <v>8</v>
      </c>
      <c r="O4105" s="2">
        <v>645000</v>
      </c>
      <c r="P4105" t="s">
        <v>18</v>
      </c>
      <c r="Q4105" s="7" t="str">
        <f t="shared" si="64"/>
        <v>7601203008</v>
      </c>
    </row>
    <row r="4106" spans="1:17" x14ac:dyDescent="0.35">
      <c r="A4106" t="s">
        <v>11750</v>
      </c>
      <c r="B4106" t="s">
        <v>11751</v>
      </c>
      <c r="C4106" t="s">
        <v>11752</v>
      </c>
      <c r="D4106" t="s">
        <v>28</v>
      </c>
      <c r="E4106" t="s">
        <v>29</v>
      </c>
      <c r="F4106" t="s">
        <v>30</v>
      </c>
      <c r="G4106" s="3">
        <v>5.69</v>
      </c>
      <c r="H4106" t="s">
        <v>127</v>
      </c>
      <c r="I4106" s="4">
        <v>1</v>
      </c>
      <c r="J4106" s="4">
        <v>2001</v>
      </c>
      <c r="K4106" t="s">
        <v>30</v>
      </c>
      <c r="L4106" s="4">
        <v>5712</v>
      </c>
      <c r="M4106" t="s">
        <v>11753</v>
      </c>
      <c r="N4106" t="s">
        <v>100</v>
      </c>
      <c r="O4106" s="2">
        <v>1035000</v>
      </c>
      <c r="P4106" t="s">
        <v>18</v>
      </c>
      <c r="Q4106" s="7" t="str">
        <f t="shared" si="64"/>
        <v>7705003028</v>
      </c>
    </row>
    <row r="4107" spans="1:17" x14ac:dyDescent="0.35">
      <c r="A4107" t="s">
        <v>11754</v>
      </c>
      <c r="B4107" t="s">
        <v>11755</v>
      </c>
      <c r="C4107" t="s">
        <v>11756</v>
      </c>
      <c r="D4107" t="s">
        <v>28</v>
      </c>
      <c r="E4107" t="s">
        <v>29</v>
      </c>
      <c r="F4107" t="s">
        <v>30</v>
      </c>
      <c r="G4107" s="3">
        <v>1.5</v>
      </c>
      <c r="H4107" t="s">
        <v>263</v>
      </c>
      <c r="I4107" s="4">
        <v>1</v>
      </c>
      <c r="J4107" s="4">
        <v>1956</v>
      </c>
      <c r="K4107" t="s">
        <v>30</v>
      </c>
      <c r="L4107" s="4">
        <v>828</v>
      </c>
      <c r="M4107" t="s">
        <v>11757</v>
      </c>
      <c r="N4107" t="s">
        <v>187</v>
      </c>
      <c r="O4107" s="2">
        <v>340000</v>
      </c>
      <c r="P4107" t="s">
        <v>18</v>
      </c>
      <c r="Q4107" s="7" t="str">
        <f t="shared" si="64"/>
        <v>8232300004</v>
      </c>
    </row>
    <row r="4108" spans="1:17" x14ac:dyDescent="0.35">
      <c r="A4108" t="s">
        <v>11758</v>
      </c>
      <c r="B4108" t="s">
        <v>11759</v>
      </c>
      <c r="C4108" t="s">
        <v>11756</v>
      </c>
      <c r="D4108" t="s">
        <v>28</v>
      </c>
      <c r="E4108" t="s">
        <v>11554</v>
      </c>
      <c r="F4108" t="s">
        <v>11555</v>
      </c>
      <c r="G4108" s="3">
        <v>0.16069800000000001</v>
      </c>
      <c r="H4108" t="s">
        <v>263</v>
      </c>
      <c r="I4108" s="1" t="s">
        <v>11996</v>
      </c>
      <c r="J4108" s="1" t="s">
        <v>11996</v>
      </c>
      <c r="L4108" s="1" t="s">
        <v>11996</v>
      </c>
      <c r="M4108" t="s">
        <v>11757</v>
      </c>
      <c r="N4108" t="s">
        <v>187</v>
      </c>
      <c r="O4108" s="2">
        <v>340000</v>
      </c>
      <c r="P4108" t="s">
        <v>18</v>
      </c>
      <c r="Q4108" s="7" t="str">
        <f t="shared" si="64"/>
        <v>8232304003</v>
      </c>
    </row>
    <row r="4109" spans="1:17" x14ac:dyDescent="0.35">
      <c r="A4109" t="s">
        <v>11760</v>
      </c>
      <c r="B4109" t="s">
        <v>11761</v>
      </c>
      <c r="C4109" t="s">
        <v>11762</v>
      </c>
      <c r="D4109" t="s">
        <v>28</v>
      </c>
      <c r="E4109" t="s">
        <v>29</v>
      </c>
      <c r="F4109" t="s">
        <v>30</v>
      </c>
      <c r="G4109" s="3">
        <v>0.51652900000000002</v>
      </c>
      <c r="I4109" s="4">
        <v>1</v>
      </c>
      <c r="J4109" s="4">
        <v>1977</v>
      </c>
      <c r="K4109" t="s">
        <v>30</v>
      </c>
      <c r="L4109" s="4">
        <v>1536</v>
      </c>
      <c r="M4109" t="s">
        <v>11763</v>
      </c>
      <c r="N4109" t="s">
        <v>72</v>
      </c>
      <c r="O4109" s="2">
        <v>450000</v>
      </c>
      <c r="P4109" t="s">
        <v>18</v>
      </c>
      <c r="Q4109" s="7" t="str">
        <f t="shared" si="64"/>
        <v>8308307048</v>
      </c>
    </row>
    <row r="4110" spans="1:17" x14ac:dyDescent="0.35">
      <c r="A4110" t="s">
        <v>11760</v>
      </c>
      <c r="B4110" t="s">
        <v>11761</v>
      </c>
      <c r="C4110" t="s">
        <v>11762</v>
      </c>
      <c r="D4110" t="s">
        <v>28</v>
      </c>
      <c r="E4110" t="s">
        <v>29</v>
      </c>
      <c r="F4110" t="s">
        <v>30</v>
      </c>
      <c r="G4110" s="3">
        <v>0.51652900000000002</v>
      </c>
      <c r="I4110" s="4">
        <v>1</v>
      </c>
      <c r="J4110" s="4">
        <v>1977</v>
      </c>
      <c r="K4110" t="s">
        <v>30</v>
      </c>
      <c r="L4110" s="4">
        <v>1536</v>
      </c>
      <c r="M4110" t="s">
        <v>11764</v>
      </c>
      <c r="N4110" t="s">
        <v>299</v>
      </c>
      <c r="O4110" s="2">
        <v>10</v>
      </c>
      <c r="P4110" t="s">
        <v>232</v>
      </c>
      <c r="Q4110" s="7" t="str">
        <f t="shared" si="64"/>
        <v>8308307048</v>
      </c>
    </row>
    <row r="4111" spans="1:17" x14ac:dyDescent="0.35">
      <c r="A4111" t="s">
        <v>11765</v>
      </c>
      <c r="B4111" t="s">
        <v>11766</v>
      </c>
      <c r="C4111" t="s">
        <v>11762</v>
      </c>
      <c r="D4111" t="s">
        <v>28</v>
      </c>
      <c r="E4111" t="s">
        <v>29</v>
      </c>
      <c r="F4111" t="s">
        <v>30</v>
      </c>
      <c r="G4111" s="3">
        <v>0.16528899999999999</v>
      </c>
      <c r="I4111" s="4">
        <v>1</v>
      </c>
      <c r="J4111" s="4">
        <v>1958</v>
      </c>
      <c r="K4111" t="s">
        <v>30</v>
      </c>
      <c r="L4111" s="4">
        <v>1030</v>
      </c>
      <c r="M4111" t="s">
        <v>11767</v>
      </c>
      <c r="N4111" t="s">
        <v>63</v>
      </c>
      <c r="O4111" s="2">
        <v>399900</v>
      </c>
      <c r="P4111" t="s">
        <v>18</v>
      </c>
      <c r="Q4111" s="7" t="str">
        <f t="shared" si="64"/>
        <v>8308408008</v>
      </c>
    </row>
    <row r="4112" spans="1:17" x14ac:dyDescent="0.35">
      <c r="A4112" t="s">
        <v>11768</v>
      </c>
      <c r="B4112" t="s">
        <v>11769</v>
      </c>
      <c r="C4112" t="s">
        <v>11762</v>
      </c>
      <c r="D4112" t="s">
        <v>28</v>
      </c>
      <c r="E4112" t="s">
        <v>29</v>
      </c>
      <c r="F4112" t="s">
        <v>30</v>
      </c>
      <c r="G4112" s="3">
        <v>7.8306000000000001E-2</v>
      </c>
      <c r="I4112" s="4">
        <v>1</v>
      </c>
      <c r="J4112" s="4">
        <v>1932</v>
      </c>
      <c r="K4112" t="s">
        <v>30</v>
      </c>
      <c r="L4112" s="4">
        <v>468</v>
      </c>
      <c r="M4112" t="s">
        <v>11770</v>
      </c>
      <c r="N4112" t="s">
        <v>63</v>
      </c>
      <c r="O4112" s="2">
        <v>270000</v>
      </c>
      <c r="P4112" t="s">
        <v>18</v>
      </c>
      <c r="Q4112" s="7" t="str">
        <f t="shared" si="64"/>
        <v>8308408028</v>
      </c>
    </row>
    <row r="4113" spans="1:17" x14ac:dyDescent="0.35">
      <c r="A4113" t="s">
        <v>11771</v>
      </c>
      <c r="B4113" t="s">
        <v>11772</v>
      </c>
      <c r="C4113" t="s">
        <v>11773</v>
      </c>
      <c r="D4113" t="s">
        <v>28</v>
      </c>
      <c r="E4113" t="s">
        <v>29</v>
      </c>
      <c r="F4113" t="s">
        <v>30</v>
      </c>
      <c r="G4113" s="3">
        <v>0.20220399999999999</v>
      </c>
      <c r="I4113" s="4">
        <v>1</v>
      </c>
      <c r="J4113" s="4">
        <v>1977</v>
      </c>
      <c r="K4113" t="s">
        <v>30</v>
      </c>
      <c r="L4113" s="4">
        <v>1680</v>
      </c>
      <c r="M4113" t="s">
        <v>11774</v>
      </c>
      <c r="N4113" t="s">
        <v>89</v>
      </c>
      <c r="O4113" s="2">
        <v>10</v>
      </c>
      <c r="P4113" t="s">
        <v>232</v>
      </c>
      <c r="Q4113" s="7" t="str">
        <f t="shared" si="64"/>
        <v>8308422026</v>
      </c>
    </row>
    <row r="4114" spans="1:17" x14ac:dyDescent="0.35">
      <c r="A4114" t="s">
        <v>11775</v>
      </c>
      <c r="B4114" t="s">
        <v>11776</v>
      </c>
      <c r="C4114" t="s">
        <v>11773</v>
      </c>
      <c r="D4114" t="s">
        <v>28</v>
      </c>
      <c r="E4114" t="s">
        <v>29</v>
      </c>
      <c r="F4114" t="s">
        <v>30</v>
      </c>
      <c r="G4114" s="3">
        <v>0.77364599999999994</v>
      </c>
      <c r="H4114" t="s">
        <v>932</v>
      </c>
      <c r="I4114" s="4">
        <v>1</v>
      </c>
      <c r="J4114" s="4">
        <v>1956</v>
      </c>
      <c r="K4114" t="s">
        <v>30</v>
      </c>
      <c r="L4114" s="4">
        <v>1624</v>
      </c>
      <c r="M4114" t="s">
        <v>11777</v>
      </c>
      <c r="N4114" t="s">
        <v>129</v>
      </c>
      <c r="O4114" s="2">
        <v>10</v>
      </c>
      <c r="P4114" t="s">
        <v>232</v>
      </c>
      <c r="Q4114" s="7" t="str">
        <f t="shared" si="64"/>
        <v>8315307004</v>
      </c>
    </row>
    <row r="4115" spans="1:17" x14ac:dyDescent="0.35">
      <c r="A4115" t="s">
        <v>11778</v>
      </c>
      <c r="B4115" t="s">
        <v>11779</v>
      </c>
      <c r="C4115" t="s">
        <v>11773</v>
      </c>
      <c r="D4115" t="s">
        <v>28</v>
      </c>
      <c r="E4115" t="s">
        <v>29</v>
      </c>
      <c r="F4115" t="s">
        <v>30</v>
      </c>
      <c r="G4115" s="3">
        <v>0.21349899999999999</v>
      </c>
      <c r="H4115" t="s">
        <v>932</v>
      </c>
      <c r="I4115" s="4">
        <v>1</v>
      </c>
      <c r="J4115" s="4">
        <v>1935</v>
      </c>
      <c r="K4115" t="s">
        <v>30</v>
      </c>
      <c r="L4115" s="4">
        <v>646</v>
      </c>
      <c r="M4115" t="s">
        <v>11780</v>
      </c>
      <c r="N4115" t="s">
        <v>210</v>
      </c>
      <c r="O4115" s="2">
        <v>10</v>
      </c>
      <c r="P4115" t="s">
        <v>232</v>
      </c>
      <c r="Q4115" s="7" t="str">
        <f t="shared" si="64"/>
        <v>8315311002</v>
      </c>
    </row>
    <row r="4116" spans="1:17" x14ac:dyDescent="0.35">
      <c r="A4116" t="s">
        <v>11781</v>
      </c>
      <c r="B4116" t="s">
        <v>11782</v>
      </c>
      <c r="C4116" t="s">
        <v>11783</v>
      </c>
      <c r="D4116" t="s">
        <v>35</v>
      </c>
      <c r="E4116" t="s">
        <v>4481</v>
      </c>
      <c r="F4116" t="s">
        <v>4482</v>
      </c>
      <c r="G4116" s="3">
        <v>0.585399</v>
      </c>
      <c r="H4116" t="s">
        <v>1093</v>
      </c>
      <c r="I4116" s="4">
        <v>3</v>
      </c>
      <c r="J4116" s="4">
        <v>1953</v>
      </c>
      <c r="K4116" t="s">
        <v>30</v>
      </c>
      <c r="L4116" s="4">
        <v>768</v>
      </c>
      <c r="M4116" t="s">
        <v>11784</v>
      </c>
      <c r="N4116" t="s">
        <v>253</v>
      </c>
      <c r="O4116" s="2">
        <v>345000</v>
      </c>
      <c r="P4116" t="s">
        <v>18</v>
      </c>
      <c r="Q4116" s="7" t="str">
        <f t="shared" si="64"/>
        <v>8315400037</v>
      </c>
    </row>
    <row r="4117" spans="1:17" x14ac:dyDescent="0.35">
      <c r="A4117" t="s">
        <v>11785</v>
      </c>
      <c r="B4117" t="s">
        <v>11786</v>
      </c>
      <c r="C4117" t="s">
        <v>11773</v>
      </c>
      <c r="D4117" t="s">
        <v>28</v>
      </c>
      <c r="E4117" t="s">
        <v>29</v>
      </c>
      <c r="F4117" t="s">
        <v>30</v>
      </c>
      <c r="G4117" s="3">
        <v>1.1100000000000001</v>
      </c>
      <c r="H4117" t="s">
        <v>932</v>
      </c>
      <c r="I4117" s="4">
        <v>1</v>
      </c>
      <c r="J4117" s="4">
        <v>1957</v>
      </c>
      <c r="K4117" t="s">
        <v>30</v>
      </c>
      <c r="L4117" s="4">
        <v>2052</v>
      </c>
      <c r="M4117" t="s">
        <v>11787</v>
      </c>
      <c r="N4117" t="s">
        <v>129</v>
      </c>
      <c r="O4117" s="2">
        <v>155000</v>
      </c>
      <c r="P4117" t="s">
        <v>18</v>
      </c>
      <c r="Q4117" s="7" t="str">
        <f t="shared" si="64"/>
        <v>8315400043</v>
      </c>
    </row>
    <row r="4118" spans="1:17" x14ac:dyDescent="0.35">
      <c r="A4118" t="s">
        <v>11785</v>
      </c>
      <c r="B4118" t="s">
        <v>11786</v>
      </c>
      <c r="C4118" t="s">
        <v>11773</v>
      </c>
      <c r="D4118" t="s">
        <v>28</v>
      </c>
      <c r="E4118" t="s">
        <v>29</v>
      </c>
      <c r="F4118" t="s">
        <v>30</v>
      </c>
      <c r="G4118" s="3">
        <v>1.1100000000000001</v>
      </c>
      <c r="H4118" t="s">
        <v>932</v>
      </c>
      <c r="I4118" s="4">
        <v>1</v>
      </c>
      <c r="J4118" s="4">
        <v>1957</v>
      </c>
      <c r="K4118" t="s">
        <v>30</v>
      </c>
      <c r="L4118" s="4">
        <v>2052</v>
      </c>
      <c r="M4118" t="s">
        <v>11788</v>
      </c>
      <c r="N4118" t="s">
        <v>1385</v>
      </c>
      <c r="O4118" s="2">
        <v>10</v>
      </c>
      <c r="P4118" t="s">
        <v>232</v>
      </c>
      <c r="Q4118" s="7" t="str">
        <f t="shared" si="64"/>
        <v>8315400043</v>
      </c>
    </row>
    <row r="4119" spans="1:17" x14ac:dyDescent="0.35">
      <c r="A4119" t="s">
        <v>11789</v>
      </c>
      <c r="B4119" t="s">
        <v>11790</v>
      </c>
      <c r="C4119" t="s">
        <v>11773</v>
      </c>
      <c r="D4119" t="s">
        <v>28</v>
      </c>
      <c r="E4119" t="s">
        <v>29</v>
      </c>
      <c r="F4119" t="s">
        <v>30</v>
      </c>
      <c r="G4119" s="3">
        <v>0.80468300000000004</v>
      </c>
      <c r="H4119" t="s">
        <v>932</v>
      </c>
      <c r="I4119" s="4">
        <v>1</v>
      </c>
      <c r="J4119" s="4">
        <v>1976</v>
      </c>
      <c r="K4119" t="s">
        <v>30</v>
      </c>
      <c r="L4119" s="4">
        <v>1342</v>
      </c>
      <c r="M4119" t="s">
        <v>11791</v>
      </c>
      <c r="N4119" t="s">
        <v>84</v>
      </c>
      <c r="O4119" s="2">
        <v>10</v>
      </c>
      <c r="P4119" t="s">
        <v>232</v>
      </c>
      <c r="Q4119" s="7" t="str">
        <f t="shared" si="64"/>
        <v>8316101027</v>
      </c>
    </row>
    <row r="4120" spans="1:17" x14ac:dyDescent="0.35">
      <c r="A4120" t="s">
        <v>11789</v>
      </c>
      <c r="B4120" t="s">
        <v>11790</v>
      </c>
      <c r="C4120" t="s">
        <v>11773</v>
      </c>
      <c r="D4120" t="s">
        <v>28</v>
      </c>
      <c r="E4120" t="s">
        <v>29</v>
      </c>
      <c r="F4120" t="s">
        <v>30</v>
      </c>
      <c r="G4120" s="3">
        <v>0.80468300000000004</v>
      </c>
      <c r="H4120" t="s">
        <v>932</v>
      </c>
      <c r="I4120" s="4">
        <v>1</v>
      </c>
      <c r="J4120" s="4">
        <v>1976</v>
      </c>
      <c r="K4120" t="s">
        <v>30</v>
      </c>
      <c r="L4120" s="4">
        <v>1342</v>
      </c>
      <c r="M4120" t="s">
        <v>11792</v>
      </c>
      <c r="N4120" t="s">
        <v>218</v>
      </c>
      <c r="O4120" s="2">
        <v>875000</v>
      </c>
      <c r="P4120" t="s">
        <v>18</v>
      </c>
      <c r="Q4120" s="7" t="str">
        <f t="shared" si="64"/>
        <v>8316101027</v>
      </c>
    </row>
    <row r="4121" spans="1:17" x14ac:dyDescent="0.35">
      <c r="A4121" t="s">
        <v>11793</v>
      </c>
      <c r="B4121" t="s">
        <v>11794</v>
      </c>
      <c r="C4121" t="s">
        <v>11773</v>
      </c>
      <c r="D4121" t="s">
        <v>28</v>
      </c>
      <c r="E4121" t="s">
        <v>29</v>
      </c>
      <c r="F4121" t="s">
        <v>30</v>
      </c>
      <c r="G4121" s="3">
        <v>0.42699700000000002</v>
      </c>
      <c r="H4121" t="s">
        <v>932</v>
      </c>
      <c r="I4121" s="4">
        <v>1</v>
      </c>
      <c r="J4121" s="4">
        <v>1936</v>
      </c>
      <c r="K4121" t="s">
        <v>30</v>
      </c>
      <c r="L4121" s="4">
        <v>1597</v>
      </c>
      <c r="M4121" t="s">
        <v>11795</v>
      </c>
      <c r="N4121" t="s">
        <v>253</v>
      </c>
      <c r="O4121" s="2">
        <v>669000</v>
      </c>
      <c r="P4121" t="s">
        <v>18</v>
      </c>
      <c r="Q4121" s="7" t="str">
        <f t="shared" si="64"/>
        <v>8316204010</v>
      </c>
    </row>
    <row r="4122" spans="1:17" x14ac:dyDescent="0.35">
      <c r="A4122" t="s">
        <v>11796</v>
      </c>
      <c r="B4122" t="s">
        <v>11797</v>
      </c>
      <c r="C4122" t="s">
        <v>11773</v>
      </c>
      <c r="D4122" t="s">
        <v>28</v>
      </c>
      <c r="E4122" t="s">
        <v>29</v>
      </c>
      <c r="F4122" t="s">
        <v>30</v>
      </c>
      <c r="G4122" s="3">
        <v>0.42929299999999998</v>
      </c>
      <c r="H4122" t="s">
        <v>932</v>
      </c>
      <c r="I4122" s="4">
        <v>1</v>
      </c>
      <c r="J4122" s="4">
        <v>1950</v>
      </c>
      <c r="K4122" t="s">
        <v>30</v>
      </c>
      <c r="L4122" s="4">
        <v>1765</v>
      </c>
      <c r="M4122" t="s">
        <v>11798</v>
      </c>
      <c r="N4122" t="s">
        <v>206</v>
      </c>
      <c r="O4122" s="2">
        <v>665000</v>
      </c>
      <c r="P4122" t="s">
        <v>18</v>
      </c>
      <c r="Q4122" s="7" t="str">
        <f t="shared" si="64"/>
        <v>8316411004</v>
      </c>
    </row>
    <row r="4123" spans="1:17" x14ac:dyDescent="0.35">
      <c r="A4123" t="s">
        <v>11799</v>
      </c>
      <c r="B4123" t="s">
        <v>11800</v>
      </c>
      <c r="C4123" t="s">
        <v>11773</v>
      </c>
      <c r="D4123" t="s">
        <v>28</v>
      </c>
      <c r="E4123" t="s">
        <v>29</v>
      </c>
      <c r="F4123" t="s">
        <v>30</v>
      </c>
      <c r="G4123" s="3">
        <v>0.195133</v>
      </c>
      <c r="H4123" t="s">
        <v>932</v>
      </c>
      <c r="I4123" s="4">
        <v>1</v>
      </c>
      <c r="J4123" s="4">
        <v>1930</v>
      </c>
      <c r="K4123" t="s">
        <v>30</v>
      </c>
      <c r="L4123" s="4">
        <v>572</v>
      </c>
      <c r="M4123" t="s">
        <v>11801</v>
      </c>
      <c r="N4123" t="s">
        <v>538</v>
      </c>
      <c r="O4123" s="2">
        <v>611000</v>
      </c>
      <c r="P4123" t="s">
        <v>18</v>
      </c>
      <c r="Q4123" s="7" t="str">
        <f t="shared" si="64"/>
        <v>8316415008</v>
      </c>
    </row>
    <row r="4124" spans="1:17" x14ac:dyDescent="0.35">
      <c r="A4124" t="s">
        <v>11802</v>
      </c>
      <c r="B4124" t="s">
        <v>11803</v>
      </c>
      <c r="C4124" t="s">
        <v>11783</v>
      </c>
      <c r="D4124" t="s">
        <v>35</v>
      </c>
      <c r="E4124" t="s">
        <v>36</v>
      </c>
      <c r="F4124" t="s">
        <v>37</v>
      </c>
      <c r="G4124" s="3">
        <v>5.12</v>
      </c>
      <c r="H4124" t="s">
        <v>932</v>
      </c>
      <c r="I4124" s="4">
        <v>1</v>
      </c>
      <c r="J4124" s="4">
        <v>2021</v>
      </c>
      <c r="K4124" t="s">
        <v>38</v>
      </c>
      <c r="L4124" s="4">
        <v>5000</v>
      </c>
      <c r="M4124" t="s">
        <v>11804</v>
      </c>
      <c r="N4124" t="s">
        <v>210</v>
      </c>
      <c r="O4124" s="2">
        <v>10</v>
      </c>
      <c r="Q4124" s="7" t="str">
        <f t="shared" si="64"/>
        <v>8326101001</v>
      </c>
    </row>
    <row r="4125" spans="1:17" x14ac:dyDescent="0.35">
      <c r="A4125" t="s">
        <v>11805</v>
      </c>
      <c r="B4125" t="s">
        <v>11806</v>
      </c>
      <c r="D4125" t="s">
        <v>3</v>
      </c>
      <c r="G4125" s="3">
        <v>0</v>
      </c>
      <c r="I4125" s="4">
        <v>1</v>
      </c>
      <c r="J4125" s="4">
        <v>1971</v>
      </c>
      <c r="K4125" t="s">
        <v>11807</v>
      </c>
      <c r="L4125" s="4">
        <v>732</v>
      </c>
      <c r="M4125" t="s">
        <v>11808</v>
      </c>
      <c r="N4125" t="s">
        <v>165</v>
      </c>
      <c r="O4125" s="2">
        <v>25000</v>
      </c>
      <c r="P4125" t="s">
        <v>18</v>
      </c>
      <c r="Q4125" s="7" t="str">
        <f t="shared" si="64"/>
        <v>9300000055</v>
      </c>
    </row>
    <row r="4126" spans="1:17" x14ac:dyDescent="0.35">
      <c r="A4126" t="s">
        <v>11809</v>
      </c>
      <c r="B4126" t="s">
        <v>11810</v>
      </c>
      <c r="D4126" t="s">
        <v>3</v>
      </c>
      <c r="G4126" s="3">
        <v>0</v>
      </c>
      <c r="I4126" s="4">
        <v>1</v>
      </c>
      <c r="J4126" s="4">
        <v>1975</v>
      </c>
      <c r="K4126" t="s">
        <v>11807</v>
      </c>
      <c r="L4126" s="4">
        <v>600</v>
      </c>
      <c r="M4126" t="s">
        <v>11811</v>
      </c>
      <c r="N4126" t="s">
        <v>206</v>
      </c>
      <c r="O4126" s="2">
        <v>1</v>
      </c>
      <c r="Q4126" s="7" t="str">
        <f t="shared" si="64"/>
        <v>9300000264</v>
      </c>
    </row>
    <row r="4127" spans="1:17" x14ac:dyDescent="0.35">
      <c r="A4127" t="s">
        <v>11809</v>
      </c>
      <c r="B4127" t="s">
        <v>11810</v>
      </c>
      <c r="D4127" t="s">
        <v>3</v>
      </c>
      <c r="G4127" s="3">
        <v>0</v>
      </c>
      <c r="I4127" s="4">
        <v>1</v>
      </c>
      <c r="J4127" s="4">
        <v>1975</v>
      </c>
      <c r="K4127" t="s">
        <v>11807</v>
      </c>
      <c r="L4127" s="4">
        <v>600</v>
      </c>
      <c r="M4127" t="s">
        <v>11812</v>
      </c>
      <c r="N4127" t="s">
        <v>206</v>
      </c>
      <c r="O4127" s="2">
        <v>1</v>
      </c>
      <c r="Q4127" s="7" t="str">
        <f t="shared" si="64"/>
        <v>9300000264</v>
      </c>
    </row>
    <row r="4128" spans="1:17" x14ac:dyDescent="0.35">
      <c r="A4128" t="s">
        <v>11813</v>
      </c>
      <c r="B4128" t="s">
        <v>11814</v>
      </c>
      <c r="D4128" t="s">
        <v>3</v>
      </c>
      <c r="G4128" s="3">
        <v>0</v>
      </c>
      <c r="I4128" s="4">
        <v>1</v>
      </c>
      <c r="J4128" s="4">
        <v>1972</v>
      </c>
      <c r="K4128" t="s">
        <v>11807</v>
      </c>
      <c r="L4128" s="4">
        <v>784</v>
      </c>
      <c r="M4128" t="s">
        <v>11815</v>
      </c>
      <c r="N4128" t="s">
        <v>228</v>
      </c>
      <c r="O4128" s="2">
        <v>5000</v>
      </c>
      <c r="P4128" t="s">
        <v>18</v>
      </c>
      <c r="Q4128" s="7" t="str">
        <f t="shared" si="64"/>
        <v>9300000495</v>
      </c>
    </row>
    <row r="4129" spans="1:17" x14ac:dyDescent="0.35">
      <c r="A4129" t="s">
        <v>11816</v>
      </c>
      <c r="B4129" t="s">
        <v>11814</v>
      </c>
      <c r="D4129" t="s">
        <v>3</v>
      </c>
      <c r="G4129" s="3">
        <v>0</v>
      </c>
      <c r="I4129" s="4">
        <v>1</v>
      </c>
      <c r="J4129" s="4">
        <v>1972</v>
      </c>
      <c r="K4129" t="s">
        <v>11807</v>
      </c>
      <c r="L4129" s="4">
        <v>552</v>
      </c>
      <c r="M4129" t="s">
        <v>11817</v>
      </c>
      <c r="N4129" t="s">
        <v>1190</v>
      </c>
      <c r="O4129" s="2">
        <v>30000</v>
      </c>
      <c r="P4129" t="s">
        <v>18</v>
      </c>
      <c r="Q4129" s="7" t="str">
        <f t="shared" si="64"/>
        <v>9300000510</v>
      </c>
    </row>
    <row r="4130" spans="1:17" x14ac:dyDescent="0.35">
      <c r="A4130" t="s">
        <v>11818</v>
      </c>
      <c r="B4130" t="s">
        <v>11819</v>
      </c>
      <c r="D4130" t="s">
        <v>3</v>
      </c>
      <c r="G4130" s="3">
        <v>0</v>
      </c>
      <c r="I4130" s="4">
        <v>1</v>
      </c>
      <c r="J4130" s="4">
        <v>1971</v>
      </c>
      <c r="K4130" t="s">
        <v>11807</v>
      </c>
      <c r="L4130" s="4">
        <v>896</v>
      </c>
      <c r="M4130" t="s">
        <v>11820</v>
      </c>
      <c r="N4130" t="s">
        <v>450</v>
      </c>
      <c r="O4130" s="2">
        <v>70000</v>
      </c>
      <c r="P4130" t="s">
        <v>18</v>
      </c>
      <c r="Q4130" s="7" t="str">
        <f t="shared" si="64"/>
        <v>9300000848</v>
      </c>
    </row>
    <row r="4131" spans="1:17" x14ac:dyDescent="0.35">
      <c r="A4131" t="s">
        <v>11821</v>
      </c>
      <c r="B4131" t="s">
        <v>11822</v>
      </c>
      <c r="D4131" t="s">
        <v>3</v>
      </c>
      <c r="G4131" s="3">
        <v>0</v>
      </c>
      <c r="I4131" s="4">
        <v>1</v>
      </c>
      <c r="J4131" s="4">
        <v>1969</v>
      </c>
      <c r="K4131" t="s">
        <v>11807</v>
      </c>
      <c r="L4131" s="4">
        <v>528</v>
      </c>
      <c r="M4131" t="s">
        <v>11823</v>
      </c>
      <c r="N4131" t="s">
        <v>538</v>
      </c>
      <c r="O4131" s="2">
        <v>10000</v>
      </c>
      <c r="P4131" t="s">
        <v>18</v>
      </c>
      <c r="Q4131" s="7" t="str">
        <f t="shared" si="64"/>
        <v>9300001443</v>
      </c>
    </row>
    <row r="4132" spans="1:17" x14ac:dyDescent="0.35">
      <c r="A4132" t="s">
        <v>11824</v>
      </c>
      <c r="B4132" t="s">
        <v>11806</v>
      </c>
      <c r="D4132" t="s">
        <v>3</v>
      </c>
      <c r="G4132" s="3">
        <v>0</v>
      </c>
      <c r="I4132" s="4">
        <v>1</v>
      </c>
      <c r="J4132" s="4">
        <v>1972</v>
      </c>
      <c r="K4132" t="s">
        <v>11807</v>
      </c>
      <c r="L4132" s="4">
        <v>672</v>
      </c>
      <c r="M4132" t="s">
        <v>11825</v>
      </c>
      <c r="N4132" t="s">
        <v>124</v>
      </c>
      <c r="O4132" s="2">
        <v>5000</v>
      </c>
      <c r="P4132" t="s">
        <v>18</v>
      </c>
      <c r="Q4132" s="7" t="str">
        <f t="shared" si="64"/>
        <v>9300001831</v>
      </c>
    </row>
    <row r="4133" spans="1:17" x14ac:dyDescent="0.35">
      <c r="A4133" t="s">
        <v>11826</v>
      </c>
      <c r="B4133" t="s">
        <v>11827</v>
      </c>
      <c r="D4133" t="s">
        <v>3</v>
      </c>
      <c r="G4133" s="3">
        <v>0</v>
      </c>
      <c r="I4133" s="4">
        <v>1</v>
      </c>
      <c r="J4133" s="4">
        <v>1972</v>
      </c>
      <c r="K4133" t="s">
        <v>11807</v>
      </c>
      <c r="L4133" s="4">
        <v>552</v>
      </c>
      <c r="M4133" t="s">
        <v>11828</v>
      </c>
      <c r="N4133" t="s">
        <v>513</v>
      </c>
      <c r="O4133" s="2">
        <v>18000</v>
      </c>
      <c r="P4133" t="s">
        <v>18</v>
      </c>
      <c r="Q4133" s="7" t="str">
        <f t="shared" si="64"/>
        <v>9300002510</v>
      </c>
    </row>
    <row r="4134" spans="1:17" x14ac:dyDescent="0.35">
      <c r="A4134" t="s">
        <v>11829</v>
      </c>
      <c r="B4134" t="s">
        <v>7321</v>
      </c>
      <c r="D4134" t="s">
        <v>3</v>
      </c>
      <c r="G4134" s="3">
        <v>0</v>
      </c>
      <c r="I4134" s="4">
        <v>1</v>
      </c>
      <c r="J4134" s="4">
        <v>1971</v>
      </c>
      <c r="K4134" t="s">
        <v>11807</v>
      </c>
      <c r="L4134" s="4">
        <v>840</v>
      </c>
      <c r="M4134" t="s">
        <v>11830</v>
      </c>
      <c r="N4134" t="s">
        <v>604</v>
      </c>
      <c r="O4134" s="2">
        <v>100</v>
      </c>
      <c r="P4134" t="s">
        <v>18</v>
      </c>
      <c r="Q4134" s="7" t="str">
        <f t="shared" si="64"/>
        <v>9300002595</v>
      </c>
    </row>
    <row r="4135" spans="1:17" x14ac:dyDescent="0.35">
      <c r="A4135" t="s">
        <v>11831</v>
      </c>
      <c r="B4135" t="s">
        <v>11832</v>
      </c>
      <c r="D4135" t="s">
        <v>3</v>
      </c>
      <c r="G4135" s="3">
        <v>0</v>
      </c>
      <c r="H4135" t="s">
        <v>11833</v>
      </c>
      <c r="I4135" s="4">
        <v>1</v>
      </c>
      <c r="J4135" s="4">
        <v>1975</v>
      </c>
      <c r="K4135" t="s">
        <v>11807</v>
      </c>
      <c r="L4135" s="4">
        <v>1008</v>
      </c>
      <c r="M4135" t="s">
        <v>11834</v>
      </c>
      <c r="N4135" t="s">
        <v>228</v>
      </c>
      <c r="O4135" s="2">
        <v>9000</v>
      </c>
      <c r="P4135" t="s">
        <v>18</v>
      </c>
      <c r="Q4135" s="7" t="str">
        <f t="shared" si="64"/>
        <v>9300002816</v>
      </c>
    </row>
    <row r="4136" spans="1:17" x14ac:dyDescent="0.35">
      <c r="A4136" t="s">
        <v>11835</v>
      </c>
      <c r="B4136" t="s">
        <v>11836</v>
      </c>
      <c r="D4136" t="s">
        <v>3</v>
      </c>
      <c r="G4136" s="3">
        <v>0</v>
      </c>
      <c r="I4136" s="4">
        <v>1</v>
      </c>
      <c r="J4136" s="4">
        <v>1971</v>
      </c>
      <c r="K4136" t="s">
        <v>11807</v>
      </c>
      <c r="L4136" s="4">
        <v>910</v>
      </c>
      <c r="M4136" t="s">
        <v>11837</v>
      </c>
      <c r="N4136" t="s">
        <v>513</v>
      </c>
      <c r="O4136" s="2">
        <v>10000</v>
      </c>
      <c r="P4136" t="s">
        <v>18</v>
      </c>
      <c r="Q4136" s="7" t="str">
        <f t="shared" si="64"/>
        <v>9300003193</v>
      </c>
    </row>
    <row r="4137" spans="1:17" x14ac:dyDescent="0.35">
      <c r="A4137" t="s">
        <v>11838</v>
      </c>
      <c r="B4137" t="s">
        <v>11839</v>
      </c>
      <c r="D4137" t="s">
        <v>3</v>
      </c>
      <c r="G4137" s="3">
        <v>0</v>
      </c>
      <c r="I4137" s="4">
        <v>1</v>
      </c>
      <c r="J4137" s="4">
        <v>1973</v>
      </c>
      <c r="K4137" t="s">
        <v>11807</v>
      </c>
      <c r="L4137" s="4">
        <v>784</v>
      </c>
      <c r="M4137" t="s">
        <v>11840</v>
      </c>
      <c r="N4137" t="s">
        <v>100</v>
      </c>
      <c r="O4137" s="2">
        <v>15000</v>
      </c>
      <c r="P4137" t="s">
        <v>18</v>
      </c>
      <c r="Q4137" s="7" t="str">
        <f t="shared" si="64"/>
        <v>9300003198</v>
      </c>
    </row>
    <row r="4138" spans="1:17" x14ac:dyDescent="0.35">
      <c r="A4138" t="s">
        <v>11841</v>
      </c>
      <c r="B4138" t="s">
        <v>11842</v>
      </c>
      <c r="D4138" t="s">
        <v>3</v>
      </c>
      <c r="G4138" s="3">
        <v>0</v>
      </c>
      <c r="I4138" s="4">
        <v>1</v>
      </c>
      <c r="J4138" s="4">
        <v>1966</v>
      </c>
      <c r="K4138" t="s">
        <v>11807</v>
      </c>
      <c r="L4138" s="4">
        <v>786</v>
      </c>
      <c r="M4138" t="s">
        <v>11843</v>
      </c>
      <c r="N4138" t="s">
        <v>8219</v>
      </c>
      <c r="O4138" s="2">
        <v>9500</v>
      </c>
      <c r="P4138" t="s">
        <v>18</v>
      </c>
      <c r="Q4138" s="7" t="str">
        <f t="shared" si="64"/>
        <v>9300003345</v>
      </c>
    </row>
    <row r="4139" spans="1:17" x14ac:dyDescent="0.35">
      <c r="A4139" t="s">
        <v>11844</v>
      </c>
      <c r="B4139" t="s">
        <v>11845</v>
      </c>
      <c r="D4139" t="s">
        <v>3</v>
      </c>
      <c r="G4139" s="3">
        <v>0</v>
      </c>
      <c r="I4139" s="4">
        <v>1</v>
      </c>
      <c r="J4139" s="4">
        <v>1969</v>
      </c>
      <c r="K4139" t="s">
        <v>11807</v>
      </c>
      <c r="L4139" s="4">
        <v>516</v>
      </c>
      <c r="M4139" t="s">
        <v>11846</v>
      </c>
      <c r="N4139" t="s">
        <v>145</v>
      </c>
      <c r="O4139" s="2">
        <v>14000</v>
      </c>
      <c r="P4139" t="s">
        <v>18</v>
      </c>
      <c r="Q4139" s="7" t="str">
        <f t="shared" si="64"/>
        <v>9300003370</v>
      </c>
    </row>
    <row r="4140" spans="1:17" x14ac:dyDescent="0.35">
      <c r="A4140" t="s">
        <v>11847</v>
      </c>
      <c r="B4140" t="s">
        <v>11848</v>
      </c>
      <c r="D4140" t="s">
        <v>3</v>
      </c>
      <c r="G4140" s="3">
        <v>0</v>
      </c>
      <c r="I4140" s="4">
        <v>1</v>
      </c>
      <c r="J4140" s="4">
        <v>1970</v>
      </c>
      <c r="K4140" t="s">
        <v>11807</v>
      </c>
      <c r="L4140" s="4">
        <v>1344</v>
      </c>
      <c r="M4140" t="s">
        <v>11849</v>
      </c>
      <c r="N4140" t="s">
        <v>321</v>
      </c>
      <c r="O4140" s="2">
        <v>5000</v>
      </c>
      <c r="P4140" t="s">
        <v>18</v>
      </c>
      <c r="Q4140" s="7" t="str">
        <f t="shared" si="64"/>
        <v>9300006166</v>
      </c>
    </row>
    <row r="4141" spans="1:17" x14ac:dyDescent="0.35">
      <c r="A4141" t="s">
        <v>11850</v>
      </c>
      <c r="B4141" t="s">
        <v>11851</v>
      </c>
      <c r="D4141" t="s">
        <v>28</v>
      </c>
      <c r="G4141" s="3">
        <v>0</v>
      </c>
      <c r="I4141" s="4">
        <v>1</v>
      </c>
      <c r="J4141" s="4">
        <v>1991</v>
      </c>
      <c r="K4141" t="s">
        <v>267</v>
      </c>
      <c r="L4141" s="4">
        <v>1104</v>
      </c>
      <c r="M4141" t="s">
        <v>11852</v>
      </c>
      <c r="N4141" t="s">
        <v>382</v>
      </c>
      <c r="O4141" s="2">
        <v>30000</v>
      </c>
      <c r="P4141" t="s">
        <v>18</v>
      </c>
      <c r="Q4141" s="7" t="str">
        <f t="shared" si="64"/>
        <v>9300008599</v>
      </c>
    </row>
    <row r="4142" spans="1:17" x14ac:dyDescent="0.35">
      <c r="A4142" t="s">
        <v>11853</v>
      </c>
      <c r="B4142" t="s">
        <v>11854</v>
      </c>
      <c r="D4142" t="s">
        <v>3</v>
      </c>
      <c r="G4142" s="3">
        <v>0</v>
      </c>
      <c r="I4142" s="4">
        <v>1</v>
      </c>
      <c r="J4142" s="4">
        <v>1973</v>
      </c>
      <c r="K4142" t="s">
        <v>11807</v>
      </c>
      <c r="L4142" s="4">
        <v>896</v>
      </c>
      <c r="M4142" t="s">
        <v>11855</v>
      </c>
      <c r="N4142" t="s">
        <v>133</v>
      </c>
      <c r="O4142" s="2">
        <v>13000</v>
      </c>
      <c r="P4142" t="s">
        <v>18</v>
      </c>
      <c r="Q4142" s="7" t="str">
        <f t="shared" si="64"/>
        <v>9300008901</v>
      </c>
    </row>
    <row r="4143" spans="1:17" x14ac:dyDescent="0.35">
      <c r="A4143" t="s">
        <v>11856</v>
      </c>
      <c r="B4143" t="s">
        <v>11851</v>
      </c>
      <c r="D4143" t="s">
        <v>3</v>
      </c>
      <c r="G4143" s="3">
        <v>0</v>
      </c>
      <c r="I4143" s="4">
        <v>1</v>
      </c>
      <c r="J4143" s="4">
        <v>1987</v>
      </c>
      <c r="K4143" t="s">
        <v>11807</v>
      </c>
      <c r="L4143" s="4">
        <v>1248</v>
      </c>
      <c r="M4143" t="s">
        <v>11857</v>
      </c>
      <c r="N4143" t="s">
        <v>450</v>
      </c>
      <c r="O4143" s="2">
        <v>60000</v>
      </c>
      <c r="P4143" t="s">
        <v>18</v>
      </c>
      <c r="Q4143" s="7" t="str">
        <f t="shared" si="64"/>
        <v>9300009092</v>
      </c>
    </row>
    <row r="4144" spans="1:17" x14ac:dyDescent="0.35">
      <c r="A4144" t="s">
        <v>11858</v>
      </c>
      <c r="B4144" t="s">
        <v>11859</v>
      </c>
      <c r="D4144" t="s">
        <v>28</v>
      </c>
      <c r="G4144" s="3">
        <v>0</v>
      </c>
      <c r="I4144" s="4">
        <v>1</v>
      </c>
      <c r="J4144" s="4">
        <v>1993</v>
      </c>
      <c r="K4144" t="s">
        <v>267</v>
      </c>
      <c r="L4144" s="4">
        <v>1216</v>
      </c>
      <c r="M4144" t="s">
        <v>11860</v>
      </c>
      <c r="N4144" t="s">
        <v>194</v>
      </c>
      <c r="O4144" s="2">
        <v>24831</v>
      </c>
      <c r="P4144" t="s">
        <v>18</v>
      </c>
      <c r="Q4144" s="7" t="str">
        <f t="shared" si="64"/>
        <v>9300009105</v>
      </c>
    </row>
    <row r="4145" spans="1:17" x14ac:dyDescent="0.35">
      <c r="A4145" t="s">
        <v>11861</v>
      </c>
      <c r="B4145" t="s">
        <v>11862</v>
      </c>
      <c r="D4145" t="s">
        <v>3</v>
      </c>
      <c r="G4145" s="3">
        <v>0</v>
      </c>
      <c r="I4145" s="4">
        <v>1</v>
      </c>
      <c r="J4145" s="4">
        <v>1973</v>
      </c>
      <c r="K4145" t="s">
        <v>11807</v>
      </c>
      <c r="L4145" s="4">
        <v>672</v>
      </c>
      <c r="M4145" t="s">
        <v>11863</v>
      </c>
      <c r="N4145" t="s">
        <v>5505</v>
      </c>
      <c r="O4145" s="2">
        <v>3000</v>
      </c>
      <c r="P4145" t="s">
        <v>18</v>
      </c>
      <c r="Q4145" s="7" t="str">
        <f t="shared" si="64"/>
        <v>9310000313</v>
      </c>
    </row>
    <row r="4146" spans="1:17" x14ac:dyDescent="0.35">
      <c r="A4146" t="s">
        <v>11864</v>
      </c>
      <c r="B4146" t="s">
        <v>11865</v>
      </c>
      <c r="D4146" t="s">
        <v>3</v>
      </c>
      <c r="G4146" s="3">
        <v>0</v>
      </c>
      <c r="I4146" s="4">
        <v>1</v>
      </c>
      <c r="J4146" s="4">
        <v>1980</v>
      </c>
      <c r="K4146" t="s">
        <v>11807</v>
      </c>
      <c r="L4146" s="4">
        <v>924</v>
      </c>
      <c r="M4146" t="s">
        <v>11866</v>
      </c>
      <c r="N4146" t="s">
        <v>11867</v>
      </c>
      <c r="O4146" s="2">
        <v>15000</v>
      </c>
      <c r="P4146" t="s">
        <v>18</v>
      </c>
      <c r="Q4146" s="7" t="str">
        <f t="shared" si="64"/>
        <v>9310000464</v>
      </c>
    </row>
    <row r="4147" spans="1:17" x14ac:dyDescent="0.35">
      <c r="A4147" t="s">
        <v>11868</v>
      </c>
      <c r="B4147" t="s">
        <v>11869</v>
      </c>
      <c r="D4147" t="s">
        <v>3</v>
      </c>
      <c r="G4147" s="3">
        <v>0</v>
      </c>
      <c r="I4147" s="4">
        <v>1</v>
      </c>
      <c r="J4147" s="4">
        <v>1980</v>
      </c>
      <c r="K4147" t="s">
        <v>11807</v>
      </c>
      <c r="L4147" s="4">
        <v>728</v>
      </c>
      <c r="M4147" t="s">
        <v>11870</v>
      </c>
      <c r="N4147" t="s">
        <v>218</v>
      </c>
      <c r="O4147" s="2">
        <v>34400</v>
      </c>
      <c r="P4147" t="s">
        <v>18</v>
      </c>
      <c r="Q4147" s="7" t="str">
        <f t="shared" si="64"/>
        <v>9310000695</v>
      </c>
    </row>
    <row r="4148" spans="1:17" x14ac:dyDescent="0.35">
      <c r="A4148" t="s">
        <v>11871</v>
      </c>
      <c r="B4148" t="s">
        <v>11872</v>
      </c>
      <c r="D4148" t="s">
        <v>3</v>
      </c>
      <c r="G4148" s="3">
        <v>0</v>
      </c>
      <c r="I4148" s="4">
        <v>1</v>
      </c>
      <c r="J4148" s="4">
        <v>1980</v>
      </c>
      <c r="K4148" t="s">
        <v>11807</v>
      </c>
      <c r="L4148" s="4">
        <v>728</v>
      </c>
      <c r="M4148" t="s">
        <v>11873</v>
      </c>
      <c r="N4148" t="s">
        <v>72</v>
      </c>
      <c r="O4148" s="2">
        <v>20000</v>
      </c>
      <c r="P4148" t="s">
        <v>18</v>
      </c>
      <c r="Q4148" s="7" t="str">
        <f t="shared" si="64"/>
        <v>9310001005</v>
      </c>
    </row>
    <row r="4149" spans="1:17" x14ac:dyDescent="0.35">
      <c r="A4149" t="s">
        <v>11874</v>
      </c>
      <c r="B4149" t="s">
        <v>11875</v>
      </c>
      <c r="D4149" t="s">
        <v>3</v>
      </c>
      <c r="G4149" s="3">
        <v>0</v>
      </c>
      <c r="I4149" s="4">
        <v>1</v>
      </c>
      <c r="J4149" s="4">
        <v>1981</v>
      </c>
      <c r="K4149" t="s">
        <v>11807</v>
      </c>
      <c r="L4149" s="4">
        <v>840</v>
      </c>
      <c r="M4149" t="s">
        <v>11876</v>
      </c>
      <c r="N4149" t="s">
        <v>1190</v>
      </c>
      <c r="O4149" s="2">
        <v>10</v>
      </c>
      <c r="Q4149" s="7" t="str">
        <f t="shared" si="64"/>
        <v>9310001071</v>
      </c>
    </row>
    <row r="4150" spans="1:17" x14ac:dyDescent="0.35">
      <c r="A4150" t="s">
        <v>11877</v>
      </c>
      <c r="B4150" t="s">
        <v>11810</v>
      </c>
      <c r="D4150" t="s">
        <v>3</v>
      </c>
      <c r="G4150" s="3">
        <v>0</v>
      </c>
      <c r="I4150" s="4">
        <v>1</v>
      </c>
      <c r="J4150" s="4">
        <v>1980</v>
      </c>
      <c r="K4150" t="s">
        <v>11807</v>
      </c>
      <c r="L4150" s="4">
        <v>938</v>
      </c>
      <c r="M4150" t="s">
        <v>11878</v>
      </c>
      <c r="N4150" t="s">
        <v>604</v>
      </c>
      <c r="O4150" s="2">
        <v>5000</v>
      </c>
      <c r="P4150" t="s">
        <v>18</v>
      </c>
      <c r="Q4150" s="7" t="str">
        <f t="shared" si="64"/>
        <v>9310001388</v>
      </c>
    </row>
    <row r="4151" spans="1:17" x14ac:dyDescent="0.35">
      <c r="A4151" t="s">
        <v>11879</v>
      </c>
      <c r="B4151" t="s">
        <v>11806</v>
      </c>
      <c r="D4151" t="s">
        <v>3</v>
      </c>
      <c r="G4151" s="3">
        <v>0</v>
      </c>
      <c r="I4151" s="4">
        <v>1</v>
      </c>
      <c r="J4151" s="4">
        <v>1973</v>
      </c>
      <c r="K4151" t="s">
        <v>11807</v>
      </c>
      <c r="L4151" s="4">
        <v>952</v>
      </c>
      <c r="M4151" t="s">
        <v>11880</v>
      </c>
      <c r="N4151" t="s">
        <v>823</v>
      </c>
      <c r="O4151" s="2">
        <v>10000</v>
      </c>
      <c r="P4151" t="s">
        <v>18</v>
      </c>
      <c r="Q4151" s="7" t="str">
        <f t="shared" si="64"/>
        <v>9310002082</v>
      </c>
    </row>
    <row r="4152" spans="1:17" x14ac:dyDescent="0.35">
      <c r="A4152" t="s">
        <v>11881</v>
      </c>
      <c r="B4152" t="s">
        <v>11872</v>
      </c>
      <c r="D4152" t="s">
        <v>3</v>
      </c>
      <c r="G4152" s="3">
        <v>0</v>
      </c>
      <c r="I4152" s="4">
        <v>1</v>
      </c>
      <c r="J4152" s="4">
        <v>1970</v>
      </c>
      <c r="K4152" t="s">
        <v>11807</v>
      </c>
      <c r="L4152" s="4">
        <v>672</v>
      </c>
      <c r="M4152" t="s">
        <v>11882</v>
      </c>
      <c r="N4152" t="s">
        <v>756</v>
      </c>
      <c r="O4152" s="2">
        <v>3000</v>
      </c>
      <c r="P4152" t="s">
        <v>18</v>
      </c>
      <c r="Q4152" s="7" t="str">
        <f t="shared" si="64"/>
        <v>9310003526</v>
      </c>
    </row>
    <row r="4153" spans="1:17" x14ac:dyDescent="0.35">
      <c r="A4153" t="s">
        <v>11883</v>
      </c>
      <c r="B4153" t="s">
        <v>11884</v>
      </c>
      <c r="D4153" t="s">
        <v>3</v>
      </c>
      <c r="G4153" s="3">
        <v>0</v>
      </c>
      <c r="I4153" s="4">
        <v>1</v>
      </c>
      <c r="J4153" s="4">
        <v>1985</v>
      </c>
      <c r="K4153" t="s">
        <v>11807</v>
      </c>
      <c r="L4153" s="4">
        <v>1136</v>
      </c>
      <c r="M4153" t="s">
        <v>11885</v>
      </c>
      <c r="N4153" t="s">
        <v>79</v>
      </c>
      <c r="O4153" s="2">
        <v>15000</v>
      </c>
      <c r="P4153" t="s">
        <v>18</v>
      </c>
      <c r="Q4153" s="7" t="str">
        <f t="shared" si="64"/>
        <v>9310003723</v>
      </c>
    </row>
    <row r="4154" spans="1:17" x14ac:dyDescent="0.35">
      <c r="A4154" t="s">
        <v>11886</v>
      </c>
      <c r="B4154" t="s">
        <v>11810</v>
      </c>
      <c r="D4154" t="s">
        <v>3</v>
      </c>
      <c r="G4154" s="3">
        <v>0</v>
      </c>
      <c r="I4154" s="4">
        <v>1</v>
      </c>
      <c r="J4154" s="4">
        <v>1985</v>
      </c>
      <c r="K4154" t="s">
        <v>11807</v>
      </c>
      <c r="L4154" s="4">
        <v>938</v>
      </c>
      <c r="M4154" t="s">
        <v>11887</v>
      </c>
      <c r="N4154" t="s">
        <v>3487</v>
      </c>
      <c r="O4154" s="2">
        <v>79000</v>
      </c>
      <c r="P4154" t="s">
        <v>18</v>
      </c>
      <c r="Q4154" s="7" t="str">
        <f t="shared" si="64"/>
        <v>9310004041</v>
      </c>
    </row>
    <row r="4155" spans="1:17" x14ac:dyDescent="0.35">
      <c r="A4155" t="s">
        <v>11888</v>
      </c>
      <c r="B4155" t="s">
        <v>11872</v>
      </c>
      <c r="D4155" t="s">
        <v>3</v>
      </c>
      <c r="G4155" s="3">
        <v>0</v>
      </c>
      <c r="I4155" s="4">
        <v>1</v>
      </c>
      <c r="J4155" s="4">
        <v>1987</v>
      </c>
      <c r="K4155" t="s">
        <v>11807</v>
      </c>
      <c r="L4155" s="4">
        <v>924</v>
      </c>
      <c r="M4155" t="s">
        <v>11889</v>
      </c>
      <c r="N4155" t="s">
        <v>228</v>
      </c>
      <c r="O4155" s="2">
        <v>3000</v>
      </c>
      <c r="P4155" t="s">
        <v>18</v>
      </c>
      <c r="Q4155" s="7" t="str">
        <f t="shared" si="64"/>
        <v>9310004385</v>
      </c>
    </row>
    <row r="4156" spans="1:17" x14ac:dyDescent="0.35">
      <c r="A4156" t="s">
        <v>11890</v>
      </c>
      <c r="B4156" t="s">
        <v>11891</v>
      </c>
      <c r="D4156" t="s">
        <v>3</v>
      </c>
      <c r="G4156" s="3">
        <v>0</v>
      </c>
      <c r="I4156" s="4">
        <v>1</v>
      </c>
      <c r="J4156" s="4">
        <v>1973</v>
      </c>
      <c r="K4156" t="s">
        <v>11807</v>
      </c>
      <c r="L4156" s="4">
        <v>924</v>
      </c>
      <c r="M4156" t="s">
        <v>11892</v>
      </c>
      <c r="N4156" t="s">
        <v>24</v>
      </c>
      <c r="O4156" s="2">
        <v>80000</v>
      </c>
      <c r="P4156" t="s">
        <v>18</v>
      </c>
      <c r="Q4156" s="7" t="str">
        <f t="shared" si="64"/>
        <v>9310004454</v>
      </c>
    </row>
    <row r="4157" spans="1:17" x14ac:dyDescent="0.35">
      <c r="A4157" t="s">
        <v>11893</v>
      </c>
      <c r="B4157" t="s">
        <v>11839</v>
      </c>
      <c r="D4157" t="s">
        <v>3</v>
      </c>
      <c r="G4157" s="3">
        <v>0</v>
      </c>
      <c r="I4157" s="4">
        <v>1</v>
      </c>
      <c r="J4157" s="4">
        <v>1988</v>
      </c>
      <c r="K4157" t="s">
        <v>11807</v>
      </c>
      <c r="L4157" s="4">
        <v>1066</v>
      </c>
      <c r="M4157" t="s">
        <v>11894</v>
      </c>
      <c r="N4157" t="s">
        <v>299</v>
      </c>
      <c r="O4157" s="2">
        <v>41564</v>
      </c>
      <c r="P4157" t="s">
        <v>18</v>
      </c>
      <c r="Q4157" s="7" t="str">
        <f t="shared" si="64"/>
        <v>9310005167</v>
      </c>
    </row>
    <row r="4158" spans="1:17" x14ac:dyDescent="0.35">
      <c r="A4158" t="s">
        <v>11895</v>
      </c>
      <c r="B4158" t="s">
        <v>11896</v>
      </c>
      <c r="D4158" t="s">
        <v>3</v>
      </c>
      <c r="G4158" s="3">
        <v>0</v>
      </c>
      <c r="I4158" s="4">
        <v>1</v>
      </c>
      <c r="J4158" s="4">
        <v>1983</v>
      </c>
      <c r="K4158" t="s">
        <v>11807</v>
      </c>
      <c r="L4158" s="4">
        <v>924</v>
      </c>
      <c r="M4158" t="s">
        <v>11897</v>
      </c>
      <c r="N4158" t="s">
        <v>348</v>
      </c>
      <c r="O4158" s="2">
        <v>73000</v>
      </c>
      <c r="P4158" t="s">
        <v>18</v>
      </c>
      <c r="Q4158" s="7" t="str">
        <f t="shared" si="64"/>
        <v>9310005275</v>
      </c>
    </row>
    <row r="4159" spans="1:17" x14ac:dyDescent="0.35">
      <c r="A4159" t="s">
        <v>11898</v>
      </c>
      <c r="B4159" t="s">
        <v>11899</v>
      </c>
      <c r="D4159" t="s">
        <v>3</v>
      </c>
      <c r="G4159" s="3">
        <v>0</v>
      </c>
      <c r="I4159" s="4">
        <v>1</v>
      </c>
      <c r="J4159" s="4">
        <v>1978</v>
      </c>
      <c r="K4159" t="s">
        <v>11807</v>
      </c>
      <c r="L4159" s="4">
        <v>924</v>
      </c>
      <c r="M4159" t="s">
        <v>11900</v>
      </c>
      <c r="N4159" t="s">
        <v>382</v>
      </c>
      <c r="O4159" s="2">
        <v>10000</v>
      </c>
      <c r="P4159" t="s">
        <v>18</v>
      </c>
      <c r="Q4159" s="7" t="str">
        <f t="shared" si="64"/>
        <v>9310005519</v>
      </c>
    </row>
    <row r="4160" spans="1:17" x14ac:dyDescent="0.35">
      <c r="A4160" t="s">
        <v>11901</v>
      </c>
      <c r="B4160" t="s">
        <v>11902</v>
      </c>
      <c r="D4160" t="s">
        <v>3</v>
      </c>
      <c r="G4160" s="3">
        <v>0</v>
      </c>
      <c r="I4160" s="4">
        <v>1</v>
      </c>
      <c r="J4160" s="4">
        <v>1979</v>
      </c>
      <c r="K4160" t="s">
        <v>11807</v>
      </c>
      <c r="L4160" s="4">
        <v>938</v>
      </c>
      <c r="M4160" t="s">
        <v>11903</v>
      </c>
      <c r="N4160" t="s">
        <v>8219</v>
      </c>
      <c r="O4160" s="2">
        <v>9500</v>
      </c>
      <c r="P4160" t="s">
        <v>18</v>
      </c>
      <c r="Q4160" s="7" t="str">
        <f t="shared" si="64"/>
        <v>9310005527</v>
      </c>
    </row>
    <row r="4161" spans="1:17" x14ac:dyDescent="0.35">
      <c r="A4161" t="s">
        <v>11904</v>
      </c>
      <c r="B4161" t="s">
        <v>11905</v>
      </c>
      <c r="D4161" t="s">
        <v>3</v>
      </c>
      <c r="G4161" s="3">
        <v>0</v>
      </c>
      <c r="I4161" s="4">
        <v>1</v>
      </c>
      <c r="J4161" s="4">
        <v>1989</v>
      </c>
      <c r="K4161" t="s">
        <v>11807</v>
      </c>
      <c r="L4161" s="4">
        <v>1120</v>
      </c>
      <c r="M4161" t="s">
        <v>11906</v>
      </c>
      <c r="N4161" t="s">
        <v>104</v>
      </c>
      <c r="O4161" s="2">
        <v>41500</v>
      </c>
      <c r="P4161" t="s">
        <v>18</v>
      </c>
      <c r="Q4161" s="7" t="str">
        <f t="shared" si="64"/>
        <v>9310005769</v>
      </c>
    </row>
    <row r="4162" spans="1:17" x14ac:dyDescent="0.35">
      <c r="A4162" t="s">
        <v>11907</v>
      </c>
      <c r="B4162" t="s">
        <v>11905</v>
      </c>
      <c r="D4162" t="s">
        <v>28</v>
      </c>
      <c r="G4162" s="3">
        <v>0</v>
      </c>
      <c r="I4162" s="4">
        <v>1</v>
      </c>
      <c r="J4162" s="4">
        <v>1994</v>
      </c>
      <c r="K4162" t="s">
        <v>267</v>
      </c>
      <c r="L4162" s="4">
        <v>1216</v>
      </c>
      <c r="M4162" t="s">
        <v>11908</v>
      </c>
      <c r="N4162" t="s">
        <v>8219</v>
      </c>
      <c r="O4162" s="2">
        <v>89995</v>
      </c>
      <c r="P4162" t="s">
        <v>18</v>
      </c>
      <c r="Q4162" s="7" t="str">
        <f t="shared" si="64"/>
        <v>9310006061</v>
      </c>
    </row>
    <row r="4163" spans="1:17" x14ac:dyDescent="0.35">
      <c r="A4163" t="s">
        <v>11909</v>
      </c>
      <c r="B4163" t="s">
        <v>11891</v>
      </c>
      <c r="D4163" t="s">
        <v>28</v>
      </c>
      <c r="G4163" s="3">
        <v>0</v>
      </c>
      <c r="I4163" s="4">
        <v>1</v>
      </c>
      <c r="J4163" s="4">
        <v>1994</v>
      </c>
      <c r="K4163" t="s">
        <v>267</v>
      </c>
      <c r="L4163" s="4">
        <v>1216</v>
      </c>
      <c r="M4163" t="s">
        <v>11910</v>
      </c>
      <c r="N4163" t="s">
        <v>124</v>
      </c>
      <c r="O4163" s="2">
        <v>21500</v>
      </c>
      <c r="P4163" t="s">
        <v>18</v>
      </c>
      <c r="Q4163" s="7" t="str">
        <f t="shared" ref="Q4163:Q4201" si="65">HYPERLINK(CONCATENATE("
https://property.spatialest.com/co/elpaso/#/property/",A4163),A4163)</f>
        <v>9310006247</v>
      </c>
    </row>
    <row r="4164" spans="1:17" x14ac:dyDescent="0.35">
      <c r="A4164" t="s">
        <v>11911</v>
      </c>
      <c r="B4164" t="s">
        <v>11851</v>
      </c>
      <c r="D4164" t="s">
        <v>28</v>
      </c>
      <c r="G4164" s="3">
        <v>0</v>
      </c>
      <c r="I4164" s="4">
        <v>1</v>
      </c>
      <c r="J4164" s="4">
        <v>1995</v>
      </c>
      <c r="K4164" t="s">
        <v>267</v>
      </c>
      <c r="L4164" s="4">
        <v>1088</v>
      </c>
      <c r="M4164" t="s">
        <v>11912</v>
      </c>
      <c r="N4164" t="s">
        <v>450</v>
      </c>
      <c r="O4164" s="2">
        <v>40000</v>
      </c>
      <c r="P4164" t="s">
        <v>18</v>
      </c>
      <c r="Q4164" s="7" t="str">
        <f t="shared" si="65"/>
        <v>9310006516</v>
      </c>
    </row>
    <row r="4165" spans="1:17" x14ac:dyDescent="0.35">
      <c r="A4165" t="s">
        <v>11913</v>
      </c>
      <c r="B4165" t="s">
        <v>11865</v>
      </c>
      <c r="D4165" t="s">
        <v>3</v>
      </c>
      <c r="G4165" s="3">
        <v>0</v>
      </c>
      <c r="I4165" s="4">
        <v>1</v>
      </c>
      <c r="J4165" s="4">
        <v>1993</v>
      </c>
      <c r="K4165" t="s">
        <v>11807</v>
      </c>
      <c r="L4165" s="4">
        <v>1064</v>
      </c>
      <c r="M4165" t="s">
        <v>11914</v>
      </c>
      <c r="N4165" t="s">
        <v>187</v>
      </c>
      <c r="O4165" s="2">
        <v>50000</v>
      </c>
      <c r="P4165" t="s">
        <v>18</v>
      </c>
      <c r="Q4165" s="7" t="str">
        <f t="shared" si="65"/>
        <v>9310006713</v>
      </c>
    </row>
    <row r="4166" spans="1:17" x14ac:dyDescent="0.35">
      <c r="A4166" t="s">
        <v>11915</v>
      </c>
      <c r="B4166" t="s">
        <v>11891</v>
      </c>
      <c r="D4166" t="s">
        <v>28</v>
      </c>
      <c r="G4166" s="3">
        <v>0</v>
      </c>
      <c r="I4166" s="4">
        <v>1</v>
      </c>
      <c r="J4166" s="4">
        <v>1995</v>
      </c>
      <c r="K4166" t="s">
        <v>267</v>
      </c>
      <c r="L4166" s="4">
        <v>1216</v>
      </c>
      <c r="M4166" t="s">
        <v>11916</v>
      </c>
      <c r="N4166" t="s">
        <v>239</v>
      </c>
      <c r="O4166" s="2">
        <v>28991</v>
      </c>
      <c r="P4166" t="s">
        <v>18</v>
      </c>
      <c r="Q4166" s="7" t="str">
        <f t="shared" si="65"/>
        <v>9310006813</v>
      </c>
    </row>
    <row r="4167" spans="1:17" x14ac:dyDescent="0.35">
      <c r="A4167" t="s">
        <v>11915</v>
      </c>
      <c r="B4167" t="s">
        <v>11891</v>
      </c>
      <c r="D4167" t="s">
        <v>28</v>
      </c>
      <c r="G4167" s="3">
        <v>0</v>
      </c>
      <c r="I4167" s="4">
        <v>1</v>
      </c>
      <c r="J4167" s="4">
        <v>1995</v>
      </c>
      <c r="K4167" t="s">
        <v>267</v>
      </c>
      <c r="L4167" s="4">
        <v>1216</v>
      </c>
      <c r="M4167" t="s">
        <v>11917</v>
      </c>
      <c r="N4167" t="s">
        <v>253</v>
      </c>
      <c r="O4167" s="2">
        <v>40000</v>
      </c>
      <c r="P4167" t="s">
        <v>18</v>
      </c>
      <c r="Q4167" s="7" t="str">
        <f t="shared" si="65"/>
        <v>9310006813</v>
      </c>
    </row>
    <row r="4168" spans="1:17" x14ac:dyDescent="0.35">
      <c r="A4168" t="s">
        <v>11918</v>
      </c>
      <c r="B4168" t="s">
        <v>11819</v>
      </c>
      <c r="D4168" t="s">
        <v>3</v>
      </c>
      <c r="G4168" s="3">
        <v>0</v>
      </c>
      <c r="I4168" s="4">
        <v>1</v>
      </c>
      <c r="J4168" s="4">
        <v>1996</v>
      </c>
      <c r="K4168" t="s">
        <v>267</v>
      </c>
      <c r="L4168" s="4">
        <v>928</v>
      </c>
      <c r="M4168" t="s">
        <v>11919</v>
      </c>
      <c r="N4168" t="s">
        <v>513</v>
      </c>
      <c r="O4168" s="2">
        <v>70000</v>
      </c>
      <c r="P4168" t="s">
        <v>18</v>
      </c>
      <c r="Q4168" s="7" t="str">
        <f t="shared" si="65"/>
        <v>9310007056</v>
      </c>
    </row>
    <row r="4169" spans="1:17" x14ac:dyDescent="0.35">
      <c r="A4169" t="s">
        <v>11920</v>
      </c>
      <c r="B4169" t="s">
        <v>11836</v>
      </c>
      <c r="D4169" t="s">
        <v>28</v>
      </c>
      <c r="G4169" s="3">
        <v>0</v>
      </c>
      <c r="I4169" s="4">
        <v>1</v>
      </c>
      <c r="J4169" s="4">
        <v>1995</v>
      </c>
      <c r="K4169" t="s">
        <v>267</v>
      </c>
      <c r="L4169" s="4">
        <v>1216</v>
      </c>
      <c r="M4169" t="s">
        <v>11921</v>
      </c>
      <c r="N4169" t="s">
        <v>8219</v>
      </c>
      <c r="O4169" s="2">
        <v>79100</v>
      </c>
      <c r="P4169" t="s">
        <v>18</v>
      </c>
      <c r="Q4169" s="7" t="str">
        <f t="shared" si="65"/>
        <v>9310007317</v>
      </c>
    </row>
    <row r="4170" spans="1:17" x14ac:dyDescent="0.35">
      <c r="A4170" t="s">
        <v>11922</v>
      </c>
      <c r="B4170" t="s">
        <v>11923</v>
      </c>
      <c r="D4170" t="s">
        <v>3</v>
      </c>
      <c r="G4170" s="3">
        <v>0</v>
      </c>
      <c r="I4170" s="4">
        <v>1</v>
      </c>
      <c r="J4170" s="4">
        <v>1998</v>
      </c>
      <c r="K4170" t="s">
        <v>11807</v>
      </c>
      <c r="L4170" s="4">
        <v>1216</v>
      </c>
      <c r="M4170" t="s">
        <v>11924</v>
      </c>
      <c r="N4170" t="s">
        <v>450</v>
      </c>
      <c r="O4170" s="2">
        <v>60000</v>
      </c>
      <c r="P4170" t="s">
        <v>18</v>
      </c>
      <c r="Q4170" s="7" t="str">
        <f t="shared" si="65"/>
        <v>9310008062</v>
      </c>
    </row>
    <row r="4171" spans="1:17" x14ac:dyDescent="0.35">
      <c r="A4171" t="s">
        <v>11925</v>
      </c>
      <c r="B4171" t="s">
        <v>11836</v>
      </c>
      <c r="D4171" t="s">
        <v>28</v>
      </c>
      <c r="G4171" s="3">
        <v>0</v>
      </c>
      <c r="I4171" s="4">
        <v>1</v>
      </c>
      <c r="J4171" s="4">
        <v>1999</v>
      </c>
      <c r="K4171" t="s">
        <v>267</v>
      </c>
      <c r="L4171" s="4">
        <v>1216</v>
      </c>
      <c r="M4171" t="s">
        <v>11926</v>
      </c>
      <c r="N4171" t="s">
        <v>239</v>
      </c>
      <c r="O4171" s="2">
        <v>92000</v>
      </c>
      <c r="P4171" t="s">
        <v>18</v>
      </c>
      <c r="Q4171" s="7" t="str">
        <f t="shared" si="65"/>
        <v>9310008504</v>
      </c>
    </row>
    <row r="4172" spans="1:17" x14ac:dyDescent="0.35">
      <c r="A4172" t="s">
        <v>11927</v>
      </c>
      <c r="B4172" t="s">
        <v>11865</v>
      </c>
      <c r="D4172" t="s">
        <v>28</v>
      </c>
      <c r="G4172" s="3">
        <v>0</v>
      </c>
      <c r="I4172" s="4">
        <v>1</v>
      </c>
      <c r="J4172" s="4">
        <v>1996</v>
      </c>
      <c r="K4172" t="s">
        <v>267</v>
      </c>
      <c r="L4172" s="4">
        <v>1216</v>
      </c>
      <c r="M4172" t="s">
        <v>11928</v>
      </c>
      <c r="N4172" t="s">
        <v>348</v>
      </c>
      <c r="O4172" s="2">
        <v>85000</v>
      </c>
      <c r="P4172" t="s">
        <v>18</v>
      </c>
      <c r="Q4172" s="7" t="str">
        <f t="shared" si="65"/>
        <v>9310008544</v>
      </c>
    </row>
    <row r="4173" spans="1:17" x14ac:dyDescent="0.35">
      <c r="A4173" t="s">
        <v>11929</v>
      </c>
      <c r="B4173" t="s">
        <v>11845</v>
      </c>
      <c r="D4173" t="s">
        <v>3</v>
      </c>
      <c r="G4173" s="3">
        <v>0</v>
      </c>
      <c r="I4173" s="4">
        <v>1</v>
      </c>
      <c r="J4173" s="4">
        <v>1976</v>
      </c>
      <c r="K4173" t="s">
        <v>11807</v>
      </c>
      <c r="L4173" s="4">
        <v>924</v>
      </c>
      <c r="M4173" t="s">
        <v>11930</v>
      </c>
      <c r="N4173" t="s">
        <v>124</v>
      </c>
      <c r="O4173" s="2">
        <v>2000</v>
      </c>
      <c r="P4173" t="s">
        <v>18</v>
      </c>
      <c r="Q4173" s="7" t="str">
        <f t="shared" si="65"/>
        <v>9310008608</v>
      </c>
    </row>
    <row r="4174" spans="1:17" x14ac:dyDescent="0.35">
      <c r="A4174" t="s">
        <v>11929</v>
      </c>
      <c r="B4174" t="s">
        <v>11845</v>
      </c>
      <c r="D4174" t="s">
        <v>3</v>
      </c>
      <c r="G4174" s="3">
        <v>0</v>
      </c>
      <c r="I4174" s="4">
        <v>1</v>
      </c>
      <c r="J4174" s="4">
        <v>1976</v>
      </c>
      <c r="K4174" t="s">
        <v>11807</v>
      </c>
      <c r="L4174" s="4">
        <v>924</v>
      </c>
      <c r="M4174" t="s">
        <v>11931</v>
      </c>
      <c r="N4174" t="s">
        <v>124</v>
      </c>
      <c r="O4174" s="2">
        <v>2000</v>
      </c>
      <c r="P4174" t="s">
        <v>18</v>
      </c>
      <c r="Q4174" s="7" t="str">
        <f t="shared" si="65"/>
        <v>9310008608</v>
      </c>
    </row>
    <row r="4175" spans="1:17" x14ac:dyDescent="0.35">
      <c r="A4175" t="s">
        <v>11932</v>
      </c>
      <c r="B4175" t="s">
        <v>11923</v>
      </c>
      <c r="D4175" t="s">
        <v>28</v>
      </c>
      <c r="G4175" s="3">
        <v>0</v>
      </c>
      <c r="I4175" s="4">
        <v>1</v>
      </c>
      <c r="J4175" s="4">
        <v>1999</v>
      </c>
      <c r="K4175" t="s">
        <v>267</v>
      </c>
      <c r="L4175" s="4">
        <v>1216</v>
      </c>
      <c r="M4175" t="s">
        <v>11933</v>
      </c>
      <c r="N4175" t="s">
        <v>604</v>
      </c>
      <c r="O4175" s="2">
        <v>37000</v>
      </c>
      <c r="P4175" t="s">
        <v>18</v>
      </c>
      <c r="Q4175" s="7" t="str">
        <f t="shared" si="65"/>
        <v>9310008757</v>
      </c>
    </row>
    <row r="4176" spans="1:17" x14ac:dyDescent="0.35">
      <c r="A4176" t="s">
        <v>11934</v>
      </c>
      <c r="B4176" t="s">
        <v>11905</v>
      </c>
      <c r="D4176" t="s">
        <v>28</v>
      </c>
      <c r="G4176" s="3">
        <v>0</v>
      </c>
      <c r="I4176" s="4">
        <v>1</v>
      </c>
      <c r="J4176" s="4">
        <v>1997</v>
      </c>
      <c r="K4176" t="s">
        <v>267</v>
      </c>
      <c r="L4176" s="4">
        <v>896</v>
      </c>
      <c r="M4176" t="s">
        <v>11935</v>
      </c>
      <c r="N4176" t="s">
        <v>1385</v>
      </c>
      <c r="O4176" s="2">
        <v>16000</v>
      </c>
      <c r="P4176" t="s">
        <v>18</v>
      </c>
      <c r="Q4176" s="7" t="str">
        <f t="shared" si="65"/>
        <v>9310008929</v>
      </c>
    </row>
    <row r="4177" spans="1:17" x14ac:dyDescent="0.35">
      <c r="A4177" t="s">
        <v>11936</v>
      </c>
      <c r="B4177" t="s">
        <v>11851</v>
      </c>
      <c r="D4177" t="s">
        <v>28</v>
      </c>
      <c r="G4177" s="3">
        <v>0</v>
      </c>
      <c r="I4177" s="4">
        <v>1</v>
      </c>
      <c r="J4177" s="4">
        <v>1995</v>
      </c>
      <c r="K4177" t="s">
        <v>267</v>
      </c>
      <c r="L4177" s="4">
        <v>1056</v>
      </c>
      <c r="M4177" t="s">
        <v>11937</v>
      </c>
      <c r="N4177" t="s">
        <v>253</v>
      </c>
      <c r="O4177" s="2">
        <v>18000</v>
      </c>
      <c r="P4177" t="s">
        <v>18</v>
      </c>
      <c r="Q4177" s="7" t="str">
        <f t="shared" si="65"/>
        <v>9310009582</v>
      </c>
    </row>
    <row r="4178" spans="1:17" x14ac:dyDescent="0.35">
      <c r="A4178" t="s">
        <v>11938</v>
      </c>
      <c r="B4178" t="s">
        <v>11819</v>
      </c>
      <c r="D4178" t="s">
        <v>28</v>
      </c>
      <c r="G4178" s="3">
        <v>0</v>
      </c>
      <c r="I4178" s="4">
        <v>1</v>
      </c>
      <c r="J4178" s="4">
        <v>2002</v>
      </c>
      <c r="K4178" t="s">
        <v>267</v>
      </c>
      <c r="L4178" s="4">
        <v>1728</v>
      </c>
      <c r="M4178" t="s">
        <v>11939</v>
      </c>
      <c r="N4178" t="s">
        <v>206</v>
      </c>
      <c r="O4178" s="2">
        <v>120000</v>
      </c>
      <c r="P4178" t="s">
        <v>18</v>
      </c>
      <c r="Q4178" s="7" t="str">
        <f t="shared" si="65"/>
        <v>9310009922</v>
      </c>
    </row>
    <row r="4179" spans="1:17" x14ac:dyDescent="0.35">
      <c r="A4179" t="s">
        <v>11940</v>
      </c>
      <c r="B4179" t="s">
        <v>11854</v>
      </c>
      <c r="D4179" t="s">
        <v>28</v>
      </c>
      <c r="G4179" s="3">
        <v>0</v>
      </c>
      <c r="I4179" s="4">
        <v>1</v>
      </c>
      <c r="J4179" s="4">
        <v>1997</v>
      </c>
      <c r="K4179" t="s">
        <v>267</v>
      </c>
      <c r="L4179" s="4">
        <v>1404</v>
      </c>
      <c r="M4179" t="s">
        <v>11941</v>
      </c>
      <c r="N4179" t="s">
        <v>4203</v>
      </c>
      <c r="O4179" s="2">
        <v>15000</v>
      </c>
      <c r="P4179" t="s">
        <v>18</v>
      </c>
      <c r="Q4179" s="7" t="str">
        <f t="shared" si="65"/>
        <v>9310010046</v>
      </c>
    </row>
    <row r="4180" spans="1:17" x14ac:dyDescent="0.35">
      <c r="A4180" t="s">
        <v>11942</v>
      </c>
      <c r="B4180" t="s">
        <v>11943</v>
      </c>
      <c r="D4180" t="s">
        <v>28</v>
      </c>
      <c r="G4180" s="3">
        <v>0</v>
      </c>
      <c r="I4180" s="4">
        <v>1</v>
      </c>
      <c r="J4180" s="4">
        <v>2004</v>
      </c>
      <c r="K4180" t="s">
        <v>267</v>
      </c>
      <c r="L4180" s="4">
        <v>1216</v>
      </c>
      <c r="M4180" t="s">
        <v>11944</v>
      </c>
      <c r="N4180" t="s">
        <v>177</v>
      </c>
      <c r="O4180" s="2">
        <v>6000</v>
      </c>
      <c r="P4180" t="s">
        <v>18</v>
      </c>
      <c r="Q4180" s="7" t="str">
        <f t="shared" si="65"/>
        <v>9310010150</v>
      </c>
    </row>
    <row r="4181" spans="1:17" x14ac:dyDescent="0.35">
      <c r="A4181" t="s">
        <v>11945</v>
      </c>
      <c r="B4181" t="s">
        <v>11923</v>
      </c>
      <c r="D4181" t="s">
        <v>3</v>
      </c>
      <c r="G4181" s="3">
        <v>0</v>
      </c>
      <c r="I4181" s="4">
        <v>1</v>
      </c>
      <c r="J4181" s="4">
        <v>1996</v>
      </c>
      <c r="K4181" t="s">
        <v>11807</v>
      </c>
      <c r="L4181" s="4">
        <v>1056</v>
      </c>
      <c r="M4181" t="s">
        <v>11946</v>
      </c>
      <c r="N4181" t="s">
        <v>40</v>
      </c>
      <c r="O4181" s="2">
        <v>29900</v>
      </c>
      <c r="P4181" t="s">
        <v>18</v>
      </c>
      <c r="Q4181" s="7" t="str">
        <f t="shared" si="65"/>
        <v>9310010845</v>
      </c>
    </row>
    <row r="4182" spans="1:17" x14ac:dyDescent="0.35">
      <c r="A4182" t="s">
        <v>11947</v>
      </c>
      <c r="B4182" t="s">
        <v>7321</v>
      </c>
      <c r="D4182" t="s">
        <v>28</v>
      </c>
      <c r="G4182" s="3">
        <v>0</v>
      </c>
      <c r="I4182" s="4">
        <v>1</v>
      </c>
      <c r="J4182" s="4">
        <v>2012</v>
      </c>
      <c r="K4182" t="s">
        <v>267</v>
      </c>
      <c r="L4182" s="4">
        <v>805</v>
      </c>
      <c r="M4182" t="s">
        <v>11948</v>
      </c>
      <c r="N4182" t="s">
        <v>604</v>
      </c>
      <c r="O4182" s="2">
        <v>20000</v>
      </c>
      <c r="P4182" t="s">
        <v>18</v>
      </c>
      <c r="Q4182" s="7" t="str">
        <f t="shared" si="65"/>
        <v>9310010859</v>
      </c>
    </row>
    <row r="4183" spans="1:17" x14ac:dyDescent="0.35">
      <c r="A4183" t="s">
        <v>11949</v>
      </c>
      <c r="B4183" t="s">
        <v>11851</v>
      </c>
      <c r="D4183" t="s">
        <v>28</v>
      </c>
      <c r="G4183" s="3">
        <v>0</v>
      </c>
      <c r="I4183" s="4">
        <v>1</v>
      </c>
      <c r="J4183" s="4">
        <v>2013</v>
      </c>
      <c r="K4183" t="s">
        <v>267</v>
      </c>
      <c r="L4183" s="4">
        <v>1248</v>
      </c>
      <c r="M4183" t="s">
        <v>11950</v>
      </c>
      <c r="N4183" t="s">
        <v>1044</v>
      </c>
      <c r="O4183" s="2">
        <v>82000</v>
      </c>
      <c r="P4183" t="s">
        <v>18</v>
      </c>
      <c r="Q4183" s="7" t="str">
        <f t="shared" si="65"/>
        <v>9310010871</v>
      </c>
    </row>
    <row r="4184" spans="1:17" x14ac:dyDescent="0.35">
      <c r="A4184" t="s">
        <v>11951</v>
      </c>
      <c r="B4184" t="s">
        <v>11952</v>
      </c>
      <c r="D4184" t="s">
        <v>28</v>
      </c>
      <c r="G4184" s="3">
        <v>0</v>
      </c>
      <c r="I4184" s="4">
        <v>1</v>
      </c>
      <c r="J4184" s="4">
        <v>2014</v>
      </c>
      <c r="K4184" t="s">
        <v>267</v>
      </c>
      <c r="L4184" s="4">
        <v>960</v>
      </c>
      <c r="M4184" t="s">
        <v>11953</v>
      </c>
      <c r="N4184" t="s">
        <v>228</v>
      </c>
      <c r="O4184" s="2">
        <v>13000</v>
      </c>
      <c r="P4184" t="s">
        <v>18</v>
      </c>
      <c r="Q4184" s="7" t="str">
        <f t="shared" si="65"/>
        <v>9310010980</v>
      </c>
    </row>
    <row r="4185" spans="1:17" x14ac:dyDescent="0.35">
      <c r="A4185" t="s">
        <v>11954</v>
      </c>
      <c r="B4185" t="s">
        <v>11845</v>
      </c>
      <c r="D4185" t="s">
        <v>28</v>
      </c>
      <c r="G4185" s="3">
        <v>0</v>
      </c>
      <c r="I4185" s="4">
        <v>1</v>
      </c>
      <c r="J4185" s="4">
        <v>2001</v>
      </c>
      <c r="K4185" t="s">
        <v>267</v>
      </c>
      <c r="L4185" s="4">
        <v>1232</v>
      </c>
      <c r="M4185" t="s">
        <v>11955</v>
      </c>
      <c r="N4185" t="s">
        <v>124</v>
      </c>
      <c r="O4185" s="2">
        <v>90000</v>
      </c>
      <c r="P4185" t="s">
        <v>18</v>
      </c>
      <c r="Q4185" s="7" t="str">
        <f t="shared" si="65"/>
        <v>9310010990</v>
      </c>
    </row>
    <row r="4186" spans="1:17" x14ac:dyDescent="0.35">
      <c r="A4186" t="s">
        <v>11956</v>
      </c>
      <c r="B4186" t="s">
        <v>11899</v>
      </c>
      <c r="D4186" t="s">
        <v>28</v>
      </c>
      <c r="G4186" s="3">
        <v>0</v>
      </c>
      <c r="I4186" s="4">
        <v>1</v>
      </c>
      <c r="J4186" s="4">
        <v>2014</v>
      </c>
      <c r="K4186" t="s">
        <v>267</v>
      </c>
      <c r="L4186" s="4">
        <v>1088</v>
      </c>
      <c r="M4186" t="s">
        <v>11957</v>
      </c>
      <c r="N4186" t="s">
        <v>11867</v>
      </c>
      <c r="O4186" s="2">
        <v>900</v>
      </c>
      <c r="P4186" t="s">
        <v>18</v>
      </c>
      <c r="Q4186" s="7" t="str">
        <f t="shared" si="65"/>
        <v>9310010994</v>
      </c>
    </row>
    <row r="4187" spans="1:17" x14ac:dyDescent="0.35">
      <c r="A4187" t="s">
        <v>11956</v>
      </c>
      <c r="B4187" t="s">
        <v>11899</v>
      </c>
      <c r="D4187" t="s">
        <v>28</v>
      </c>
      <c r="G4187" s="3">
        <v>0</v>
      </c>
      <c r="I4187" s="4">
        <v>1</v>
      </c>
      <c r="J4187" s="4">
        <v>2014</v>
      </c>
      <c r="K4187" t="s">
        <v>267</v>
      </c>
      <c r="L4187" s="4">
        <v>1088</v>
      </c>
      <c r="M4187" t="s">
        <v>11958</v>
      </c>
      <c r="N4187" t="s">
        <v>1337</v>
      </c>
      <c r="O4187" s="2">
        <v>900</v>
      </c>
      <c r="P4187" t="s">
        <v>18</v>
      </c>
      <c r="Q4187" s="7" t="str">
        <f t="shared" si="65"/>
        <v>9310010994</v>
      </c>
    </row>
    <row r="4188" spans="1:17" x14ac:dyDescent="0.35">
      <c r="A4188" t="s">
        <v>11959</v>
      </c>
      <c r="B4188" t="s">
        <v>11810</v>
      </c>
      <c r="D4188" t="s">
        <v>28</v>
      </c>
      <c r="G4188" s="3">
        <v>0</v>
      </c>
      <c r="I4188" s="4">
        <v>1</v>
      </c>
      <c r="J4188" s="4">
        <v>2015</v>
      </c>
      <c r="K4188" t="s">
        <v>267</v>
      </c>
      <c r="L4188" s="4">
        <v>1216</v>
      </c>
      <c r="M4188" t="s">
        <v>11960</v>
      </c>
      <c r="N4188" t="s">
        <v>32</v>
      </c>
      <c r="O4188" s="2">
        <v>33795</v>
      </c>
      <c r="P4188" t="s">
        <v>18</v>
      </c>
      <c r="Q4188" s="7" t="str">
        <f t="shared" si="65"/>
        <v>9310011083</v>
      </c>
    </row>
    <row r="4189" spans="1:17" x14ac:dyDescent="0.35">
      <c r="A4189" t="s">
        <v>11961</v>
      </c>
      <c r="B4189" t="s">
        <v>11819</v>
      </c>
      <c r="D4189" t="s">
        <v>28</v>
      </c>
      <c r="G4189" s="3">
        <v>0</v>
      </c>
      <c r="I4189" s="4">
        <v>1</v>
      </c>
      <c r="J4189" s="4">
        <v>2015</v>
      </c>
      <c r="K4189" t="s">
        <v>267</v>
      </c>
      <c r="L4189" s="4">
        <v>960</v>
      </c>
      <c r="M4189" t="s">
        <v>11962</v>
      </c>
      <c r="N4189" t="s">
        <v>457</v>
      </c>
      <c r="O4189" s="2">
        <v>87900</v>
      </c>
      <c r="P4189" t="s">
        <v>18</v>
      </c>
      <c r="Q4189" s="7" t="str">
        <f t="shared" si="65"/>
        <v>9310011102</v>
      </c>
    </row>
    <row r="4190" spans="1:17" x14ac:dyDescent="0.35">
      <c r="A4190" t="s">
        <v>11963</v>
      </c>
      <c r="B4190" t="s">
        <v>11899</v>
      </c>
      <c r="D4190" t="s">
        <v>28</v>
      </c>
      <c r="G4190" s="3">
        <v>0</v>
      </c>
      <c r="I4190" s="4">
        <v>1</v>
      </c>
      <c r="J4190" s="4">
        <v>2017</v>
      </c>
      <c r="K4190" t="s">
        <v>267</v>
      </c>
      <c r="L4190" s="4">
        <v>1134</v>
      </c>
      <c r="M4190" t="s">
        <v>11964</v>
      </c>
      <c r="N4190" t="s">
        <v>72</v>
      </c>
      <c r="O4190" s="2">
        <v>40000</v>
      </c>
      <c r="P4190" t="s">
        <v>18</v>
      </c>
      <c r="Q4190" s="7" t="str">
        <f t="shared" si="65"/>
        <v>9310011336</v>
      </c>
    </row>
    <row r="4191" spans="1:17" x14ac:dyDescent="0.35">
      <c r="A4191" t="s">
        <v>11965</v>
      </c>
      <c r="B4191" t="s">
        <v>11905</v>
      </c>
      <c r="D4191" t="s">
        <v>28</v>
      </c>
      <c r="G4191" s="3">
        <v>0</v>
      </c>
      <c r="I4191" s="4">
        <v>1</v>
      </c>
      <c r="J4191" s="4">
        <v>2019</v>
      </c>
      <c r="K4191" t="s">
        <v>267</v>
      </c>
      <c r="L4191" s="4">
        <v>1440</v>
      </c>
      <c r="M4191" t="s">
        <v>11966</v>
      </c>
      <c r="N4191" t="s">
        <v>24</v>
      </c>
      <c r="O4191" s="2">
        <v>130000</v>
      </c>
      <c r="P4191" t="s">
        <v>18</v>
      </c>
      <c r="Q4191" s="7" t="str">
        <f t="shared" si="65"/>
        <v>9310011507</v>
      </c>
    </row>
    <row r="4192" spans="1:17" x14ac:dyDescent="0.35">
      <c r="A4192" t="s">
        <v>11967</v>
      </c>
      <c r="B4192" t="s">
        <v>11839</v>
      </c>
      <c r="D4192" t="s">
        <v>28</v>
      </c>
      <c r="G4192" s="3">
        <v>0</v>
      </c>
      <c r="I4192" s="4">
        <v>1</v>
      </c>
      <c r="J4192" s="4">
        <v>2020</v>
      </c>
      <c r="K4192" t="s">
        <v>267</v>
      </c>
      <c r="L4192" s="4">
        <v>1296</v>
      </c>
      <c r="M4192" t="s">
        <v>11968</v>
      </c>
      <c r="N4192" t="s">
        <v>187</v>
      </c>
      <c r="O4192" s="2">
        <v>85000</v>
      </c>
      <c r="P4192" t="s">
        <v>18</v>
      </c>
      <c r="Q4192" s="7" t="str">
        <f t="shared" si="65"/>
        <v>9310011604</v>
      </c>
    </row>
    <row r="4193" spans="1:17" x14ac:dyDescent="0.35">
      <c r="A4193" t="s">
        <v>11969</v>
      </c>
      <c r="B4193" t="s">
        <v>11854</v>
      </c>
      <c r="D4193" t="s">
        <v>28</v>
      </c>
      <c r="G4193" s="3">
        <v>0</v>
      </c>
      <c r="I4193" s="4">
        <v>1</v>
      </c>
      <c r="J4193" s="4">
        <v>2022</v>
      </c>
      <c r="K4193" t="s">
        <v>267</v>
      </c>
      <c r="L4193" s="4">
        <v>1344</v>
      </c>
      <c r="M4193" t="s">
        <v>11970</v>
      </c>
      <c r="N4193" t="s">
        <v>165</v>
      </c>
      <c r="O4193" s="2">
        <v>180000</v>
      </c>
      <c r="P4193" t="s">
        <v>18</v>
      </c>
      <c r="Q4193" s="7" t="str">
        <f t="shared" si="65"/>
        <v>9310011733</v>
      </c>
    </row>
    <row r="4194" spans="1:17" x14ac:dyDescent="0.35">
      <c r="A4194" t="s">
        <v>11971</v>
      </c>
      <c r="B4194" t="s">
        <v>11810</v>
      </c>
      <c r="D4194" t="s">
        <v>28</v>
      </c>
      <c r="G4194" s="3">
        <v>0</v>
      </c>
      <c r="I4194" s="4">
        <v>1</v>
      </c>
      <c r="J4194" s="4">
        <v>2023</v>
      </c>
      <c r="K4194" t="s">
        <v>267</v>
      </c>
      <c r="L4194" s="4">
        <v>960</v>
      </c>
      <c r="M4194" t="s">
        <v>11972</v>
      </c>
      <c r="N4194" t="s">
        <v>58</v>
      </c>
      <c r="O4194" s="2">
        <v>74771</v>
      </c>
      <c r="P4194" t="s">
        <v>18</v>
      </c>
      <c r="Q4194" s="7" t="str">
        <f t="shared" si="65"/>
        <v>9310011797</v>
      </c>
    </row>
    <row r="4195" spans="1:17" x14ac:dyDescent="0.35">
      <c r="A4195" t="s">
        <v>11973</v>
      </c>
      <c r="B4195" t="s">
        <v>11974</v>
      </c>
      <c r="D4195" t="s">
        <v>28</v>
      </c>
      <c r="G4195" s="3">
        <v>0</v>
      </c>
      <c r="I4195" s="4">
        <v>1</v>
      </c>
      <c r="J4195" s="4">
        <v>2023</v>
      </c>
      <c r="K4195" t="s">
        <v>267</v>
      </c>
      <c r="L4195" s="4">
        <v>1568</v>
      </c>
      <c r="M4195" t="s">
        <v>11975</v>
      </c>
      <c r="N4195" t="s">
        <v>58</v>
      </c>
      <c r="O4195" s="2">
        <v>175896</v>
      </c>
      <c r="P4195" t="s">
        <v>18</v>
      </c>
      <c r="Q4195" s="7" t="str">
        <f t="shared" si="65"/>
        <v>9310011812</v>
      </c>
    </row>
    <row r="4196" spans="1:17" x14ac:dyDescent="0.35">
      <c r="A4196" t="s">
        <v>11976</v>
      </c>
      <c r="B4196" t="s">
        <v>11974</v>
      </c>
      <c r="D4196" t="s">
        <v>28</v>
      </c>
      <c r="G4196" s="3">
        <v>0</v>
      </c>
      <c r="I4196" s="4">
        <v>1</v>
      </c>
      <c r="J4196" s="4">
        <v>2023</v>
      </c>
      <c r="K4196" t="s">
        <v>267</v>
      </c>
      <c r="L4196" s="4">
        <v>1568</v>
      </c>
      <c r="M4196" t="s">
        <v>11977</v>
      </c>
      <c r="N4196" t="s">
        <v>141</v>
      </c>
      <c r="O4196" s="2">
        <v>178875</v>
      </c>
      <c r="P4196" t="s">
        <v>18</v>
      </c>
      <c r="Q4196" s="7" t="str">
        <f t="shared" si="65"/>
        <v>9310011813</v>
      </c>
    </row>
    <row r="4197" spans="1:17" x14ac:dyDescent="0.35">
      <c r="A4197" t="s">
        <v>11978</v>
      </c>
      <c r="B4197" t="s">
        <v>11979</v>
      </c>
      <c r="D4197" t="s">
        <v>28</v>
      </c>
      <c r="G4197" s="3">
        <v>0</v>
      </c>
      <c r="I4197" s="4">
        <v>1</v>
      </c>
      <c r="J4197" s="4">
        <v>2024</v>
      </c>
      <c r="K4197" t="s">
        <v>267</v>
      </c>
      <c r="L4197" s="4">
        <v>896</v>
      </c>
      <c r="M4197" t="s">
        <v>11980</v>
      </c>
      <c r="N4197" t="s">
        <v>187</v>
      </c>
      <c r="O4197" s="2">
        <v>53173</v>
      </c>
      <c r="P4197" t="s">
        <v>18</v>
      </c>
      <c r="Q4197" s="7" t="str">
        <f t="shared" si="65"/>
        <v>9310011829</v>
      </c>
    </row>
    <row r="4198" spans="1:17" x14ac:dyDescent="0.35">
      <c r="A4198" t="s">
        <v>11981</v>
      </c>
      <c r="B4198" t="s">
        <v>11982</v>
      </c>
      <c r="D4198" t="s">
        <v>28</v>
      </c>
      <c r="G4198" s="3">
        <v>0</v>
      </c>
      <c r="I4198" s="4">
        <v>1</v>
      </c>
      <c r="J4198" s="4">
        <v>2021</v>
      </c>
      <c r="K4198" t="s">
        <v>267</v>
      </c>
      <c r="L4198" s="4">
        <v>1216</v>
      </c>
      <c r="M4198" t="s">
        <v>11983</v>
      </c>
      <c r="N4198" t="s">
        <v>427</v>
      </c>
      <c r="O4198" s="2">
        <v>119000</v>
      </c>
      <c r="P4198" t="s">
        <v>18</v>
      </c>
      <c r="Q4198" s="7" t="str">
        <f t="shared" si="65"/>
        <v>9310011837</v>
      </c>
    </row>
    <row r="4199" spans="1:17" x14ac:dyDescent="0.35">
      <c r="A4199" t="s">
        <v>11984</v>
      </c>
      <c r="B4199" t="s">
        <v>11985</v>
      </c>
      <c r="D4199" t="s">
        <v>28</v>
      </c>
      <c r="G4199" s="3">
        <v>0</v>
      </c>
      <c r="I4199" s="4">
        <v>1</v>
      </c>
      <c r="J4199" s="4">
        <v>2023</v>
      </c>
      <c r="K4199" t="s">
        <v>267</v>
      </c>
      <c r="L4199" s="4">
        <v>960</v>
      </c>
      <c r="M4199" t="s">
        <v>11986</v>
      </c>
      <c r="N4199" t="s">
        <v>89</v>
      </c>
      <c r="O4199" s="2">
        <v>122252</v>
      </c>
      <c r="P4199" t="s">
        <v>18</v>
      </c>
      <c r="Q4199" s="7" t="str">
        <f t="shared" si="65"/>
        <v>9310011840</v>
      </c>
    </row>
    <row r="4200" spans="1:17" x14ac:dyDescent="0.35">
      <c r="A4200" t="s">
        <v>11987</v>
      </c>
      <c r="B4200" t="s">
        <v>11988</v>
      </c>
      <c r="D4200" t="s">
        <v>11989</v>
      </c>
      <c r="E4200" t="s">
        <v>11990</v>
      </c>
      <c r="F4200" t="s">
        <v>11991</v>
      </c>
      <c r="G4200" s="3">
        <v>40</v>
      </c>
      <c r="I4200" s="1" t="s">
        <v>11996</v>
      </c>
      <c r="J4200" s="1" t="s">
        <v>11996</v>
      </c>
      <c r="L4200" s="1" t="s">
        <v>11996</v>
      </c>
      <c r="M4200" t="s">
        <v>11992</v>
      </c>
      <c r="N4200" t="s">
        <v>63</v>
      </c>
      <c r="O4200" s="2">
        <v>10</v>
      </c>
      <c r="P4200" t="s">
        <v>59</v>
      </c>
      <c r="Q4200" s="7" t="str">
        <f t="shared" si="65"/>
        <v>9900102937</v>
      </c>
    </row>
    <row r="4201" spans="1:17" x14ac:dyDescent="0.35">
      <c r="A4201" t="s">
        <v>11993</v>
      </c>
      <c r="B4201" t="s">
        <v>11994</v>
      </c>
      <c r="D4201" t="s">
        <v>11989</v>
      </c>
      <c r="E4201" t="s">
        <v>11990</v>
      </c>
      <c r="F4201" t="s">
        <v>11991</v>
      </c>
      <c r="G4201" s="3">
        <v>266.39999999999998</v>
      </c>
      <c r="I4201" s="1" t="s">
        <v>11996</v>
      </c>
      <c r="J4201" s="1" t="s">
        <v>11996</v>
      </c>
      <c r="L4201" s="1" t="s">
        <v>11996</v>
      </c>
      <c r="M4201" t="s">
        <v>11995</v>
      </c>
      <c r="N4201" t="s">
        <v>89</v>
      </c>
      <c r="O4201" s="2">
        <v>10</v>
      </c>
      <c r="P4201" t="s">
        <v>59</v>
      </c>
      <c r="Q4201" s="7" t="str">
        <f t="shared" si="65"/>
        <v>9900103084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ThreeMonthSaleReport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Stephen Fischer</cp:lastModifiedBy>
  <dcterms:created xsi:type="dcterms:W3CDTF">2011-08-01T14:22:18Z</dcterms:created>
  <dcterms:modified xsi:type="dcterms:W3CDTF">2024-04-19T22:02:50Z</dcterms:modified>
</cp:coreProperties>
</file>